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 activeTab="1"/>
  </bookViews>
  <sheets>
    <sheet name="matryca" sheetId="1" r:id="rId1"/>
    <sheet name="efekty kształcenia" sheetId="2" r:id="rId2"/>
    <sheet name="Sheet3" sheetId="3" r:id="rId3"/>
  </sheets>
  <definedNames>
    <definedName name="_xlnm.Print_Titles" localSheetId="0">matryca!$1:$4</definedName>
  </definedNames>
  <calcPr calcId="152511"/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<sst xmlns="http://schemas.openxmlformats.org/spreadsheetml/2006/main" count="1177" uniqueCount="143">
  <si>
    <t>K_W01</t>
  </si>
  <si>
    <t>K_W02</t>
  </si>
  <si>
    <t>K_W03</t>
  </si>
  <si>
    <t>K_W04</t>
  </si>
  <si>
    <t>K_W05</t>
  </si>
  <si>
    <t>K_W06</t>
  </si>
  <si>
    <t>K_W07</t>
  </si>
  <si>
    <t>K_W08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</si>
  <si>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</si>
  <si>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</si>
  <si>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</si>
  <si>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</si>
  <si>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</si>
  <si>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</si>
  <si>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</si>
  <si>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</si>
  <si>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K_K01</t>
  </si>
  <si>
    <t>K_K02</t>
  </si>
  <si>
    <t>K_K03</t>
  </si>
  <si>
    <t>K_K04</t>
  </si>
  <si>
    <t>K_K05</t>
  </si>
  <si>
    <t>Współczesne teorie administracji publicznej</t>
  </si>
  <si>
    <t>Postępowanie sądowoadministracyjne</t>
  </si>
  <si>
    <t>System ochrony prawnej w UE</t>
  </si>
  <si>
    <t>System bankowy i kredytowy</t>
  </si>
  <si>
    <t>Opieka postpenitencjarna</t>
  </si>
  <si>
    <t>Prawo ochrony środowiska</t>
  </si>
  <si>
    <t>Prawo wyznaniowe</t>
  </si>
  <si>
    <t>Seminarium magisterskie</t>
  </si>
  <si>
    <t xml:space="preserve">ADMINISTRACJA - II STOPIEŃ               </t>
  </si>
  <si>
    <t xml:space="preserve">WIEDZA </t>
  </si>
  <si>
    <t xml:space="preserve">UMIEJĘTNOŚCI </t>
  </si>
  <si>
    <t>KOMPETENCJE</t>
  </si>
  <si>
    <t xml:space="preserve">EFEKTY KSZTAŁCENIA: ADMINISTRACJA - II STOPIEŃ               </t>
  </si>
  <si>
    <t>K_W01 posiada rozszerzoną wiedzę z zakresu gałęzi prawa przynależnych do prawa publicznego i prawa prywatnego, charakteru prawa publicznego i prywatnego oraz relacji prawa do innych dyscyplin naukowych</t>
  </si>
  <si>
    <t xml:space="preserve">K_W02 posiada rozszerzoną wiedzę z zakresu instytucji prawnych funkcjonujących w obszarze prawa publicznego i prawa prywatnego oraz na styku prawa publicznego i prawa prywatnego oraz pogłębioną wiedzę z zakresu instytucji prawnych funkcjonujących w prawie unijnym i międzynarodowym </t>
  </si>
  <si>
    <t>K_W03 ustala zakres rozwiązań prawnych charakterystycznych dla danej instytucji</t>
  </si>
  <si>
    <t xml:space="preserve">K_W04 zna zasady interpretownia tekstu prawnego </t>
  </si>
  <si>
    <t>K_W05 potrafi przedstawić wybrane metody i narzędzia opisu w tym techniki pozyskiwania danych oraz modelowania struktur prawnych i procesów w nich zachodzących, a także identyfikowania rządzących nimi prawidłowiści</t>
  </si>
  <si>
    <t>K_W06 ma pogłębioną wiedzę na temat  wybranych systemów, doktryn, norm i reguł (prawnych, politycznych, organizacyjnych, zawodowych, moralnych etycznych) organizujących struktury i instytucje prawne i rządzących nimi prawidłowościach oraz o ich źródłach, naturze, zmianach i sposobach działanai, a także o kulturach pranych współczesnego świata</t>
  </si>
  <si>
    <t>K_W07 umie wymienić kryteria wyróżnienia i rozumie podstawowe pojęcia i zasady z zakresu ochrony własności przemysłowej i prawa autorskiego oraz konieczność zarządzania zasobami włsności intelektualnej</t>
  </si>
  <si>
    <t>K_U01 potrafi prawidłowo interpretować i wyjaśniać zjawiska prawne na tle innych dziedzin nauki (np. ekonomicznych, politycznych) oraz wyjaśniać wzajemne relacje między zjawiskami prawnymi</t>
  </si>
  <si>
    <t>K_U02 rozwiązuje problemy wykorzystując wiedzę teoretyczną z zakresu prawa do opisu i analizowania przyczyn i przebiegu procesów i zjawisk prawnych oraz formułuje własne opinie i dobiera krytycznie dane i metody analiz, posługuje się specjalistycznym językiem z tego zakresu</t>
  </si>
  <si>
    <t>K_U04 sprawnie posługuje się systemami normatywnymi, normami i regułami (prawnymi, zawodowymi, etycznymi, społecznymi), potrafi posługiwać się nimi w celu rozwiązywania konkretnych problemów</t>
  </si>
  <si>
    <t>K_U07 tłumaczy i buduje model wypowiedzi językowej w zakresie prawa, zgodnie z wymaganiami określonymi dla poziomu B2+ Europejskiego Systemu Opisu Kształcenia Językowego</t>
  </si>
  <si>
    <t xml:space="preserve">K_U08 zna zadania samodzielnego pracownika funkcjonującego w sektorze publicznym i prawnym </t>
  </si>
  <si>
    <t>K_K01  rozumie potrzebę uczenia się przez całe życie, potrafi inspirować i organizować proces uczenia się innych osób</t>
  </si>
  <si>
    <t xml:space="preserve">K_K03 ma świadomość poziomu swojej wiedzy i umiejętności, antycypuje zjawiska społeczne i polityczne, określa kierunki ich rozwoju, prawidłowo ustala problemy w zakresie funkcjonowania organizacji i instytucji oraz rozstrzyga te problemy, rozwiązuje konflikty </t>
  </si>
  <si>
    <t xml:space="preserve">K_K05 jest wrażliwy na problemy społeczne doceniając uniwersalne wartości etyczne </t>
  </si>
  <si>
    <t>UCHWAŁA Nr 54/2012 Senatu Uniwersytetu Wrocławskiego z dnia 20 czerwca 2012 r. w sprawie efektów kształcenia prowadzonych w UWr</t>
  </si>
  <si>
    <t>KOMPETENCJE SPOŁECZNE</t>
  </si>
  <si>
    <t xml:space="preserve">K_U03 wykorzystuje wiedzę teoretyczną z zakresu prawa i innych dyscyplin naukowych do rozwiązywania podstawowych problemów praktycznych, potrafi prognozować i modelować złożone procesy prawne </t>
  </si>
  <si>
    <t xml:space="preserve">K_W08 ma rozszerzoną wiedzę dotyczącą struktur organizacyjnych funkcjonujących w administracji </t>
  </si>
  <si>
    <t xml:space="preserve">K_U05 korzysta z najnowszych metod badawczych z zakresu prawa, rozumie i interpretuje literaturę prawniczą i różnicuje orzecznictwo sądowe </t>
  </si>
  <si>
    <t xml:space="preserve">K_U06 posiada pogłębioną umiejętność przygotowania wystąpień ustnych, w języku polskim i języku obcym, w zakresie prawa lub w obszarze leżącym na pograniczu prawa i innych dyscyplin naukowych </t>
  </si>
  <si>
    <t>K_K02 jest przygotowany do aktywnego i zawodowego funkcjonowania w organizacjach i instytucjach, wykazuje  zrozumienie możliwości pełnienia różnych ról w organizacjach i instytucjach, umie zająć stanowisko w debacie z przedstawicielami innych kultur prawnych</t>
  </si>
  <si>
    <t xml:space="preserve">K_K04 jest przygotowany do tworzenia i realizacji zadań i projektów społecznych, umie rozdzielić w tym zakresie aspekty prawne i pozaprawne oraz przedstawić argumenty i kontrargumenty w sporach </t>
  </si>
  <si>
    <t>Program obowiązuje od roku akademickiego 2016/2017</t>
  </si>
  <si>
    <t>Historyczne korzenie współczesnej administracji</t>
  </si>
  <si>
    <t>Prawo urbanistyczno-budowlane</t>
  </si>
  <si>
    <t>Zarząd mieniem publicznym</t>
  </si>
  <si>
    <t>Mediacje i negocjacje w administracji publicznej</t>
  </si>
  <si>
    <t>Prawo sędziowskie  w prawie administracyjnym</t>
  </si>
  <si>
    <t>Dokumenty stwierdzające tożsamość i akty stanu cywilnego</t>
  </si>
  <si>
    <t>Społeczna gospodarka rynkowa i jej zasady</t>
  </si>
  <si>
    <t>Oświata i szkolnictwo wyższe</t>
  </si>
  <si>
    <t>Warsztaty ze stosowania prawa - oświata i szkolictwo wyższe</t>
  </si>
  <si>
    <t>Pomoc społeczna i świadczenia socjalnego wsparcia</t>
  </si>
  <si>
    <t>Warsztaty ze stosowania prawa- pomoc społeczna i świadczenia socjalnego wsparcia</t>
  </si>
  <si>
    <t>Zarządzanie kryzysowe i stany nadzwyczajne</t>
  </si>
  <si>
    <t xml:space="preserve">Warsztaty ze stosowania prawa- zarządzanie kryzysowe i stany nadzwyczajne </t>
  </si>
  <si>
    <t xml:space="preserve">Warsztaty ze stosowania prawa –organizacja i  zasady działania ratownictwa medycznego </t>
  </si>
  <si>
    <t>Podmioty zamówień publicznych i partnerstwa publiczno-prywatnego</t>
  </si>
  <si>
    <t>Warsztaty ze stosowania prawa -podmioty zamówień publicznych i partnerstwa publiczno-prywatnego</t>
  </si>
  <si>
    <t>Prawo zasobów naturalnych</t>
  </si>
  <si>
    <t>Warsztaty ze stosowania prawa- prawo zasobów naturalnych</t>
  </si>
  <si>
    <t>Prawo egzekucyjne</t>
  </si>
  <si>
    <t>Współczesne doktryny polityczne, prawne i administracyjne</t>
  </si>
  <si>
    <t>Informatyzacja administracji publicznej</t>
  </si>
  <si>
    <t>Rynek a regulacje w sektorach infrastrukturalnych</t>
  </si>
  <si>
    <t>Reformy administracji publicznej</t>
  </si>
  <si>
    <t>Kontrola rozstrzygnięć organów jednostek samorządu terytorialnego</t>
  </si>
  <si>
    <t>Międzynarodowa współpraca regionalna</t>
  </si>
  <si>
    <t>Europeizacja administracji publicznej</t>
  </si>
  <si>
    <t>Informacja publiczna i niejawna</t>
  </si>
  <si>
    <t>Elementy  rachunkowości  finansowej</t>
  </si>
  <si>
    <t>Nazwa przemiotu (modułu) - PRZEDMIOTY OBLIGATORYJNE</t>
  </si>
  <si>
    <t>Prawo własności intelektualnej</t>
  </si>
  <si>
    <t>Język obcy nowożytny</t>
  </si>
  <si>
    <t>Podatki i opłaty lokalne</t>
  </si>
  <si>
    <t>Polityka administracyjna</t>
  </si>
  <si>
    <t>Finansowanie zamówień publicznych i partnerstwa publiczno-prywatnego</t>
  </si>
  <si>
    <t>Przedmiot do wyboru z listy RW</t>
  </si>
  <si>
    <t>Nazwa przemiotu (modułu) - SPECJALNOŚCI</t>
  </si>
  <si>
    <t xml:space="preserve">ADMINISTRACJA USŁUG PUBLICZNYCH </t>
  </si>
  <si>
    <t>ADMINISTRACJA BEZPIECZEŃSTWA WEWNĘTRZNEGO</t>
  </si>
  <si>
    <t>ADMINISTRACJA MIENIA PUBLICZNEGO</t>
  </si>
  <si>
    <t>Gospodarka odpadami</t>
  </si>
  <si>
    <t>Warsztaty ze stosowania prawa- gospodarka odpadami</t>
  </si>
  <si>
    <t>Promocja zatrudnienia i instytucje rynku pracy</t>
  </si>
  <si>
    <t>Warsztaty ze stosowania prawa- promocja zatrudnienia i instytucje rynku pracy</t>
  </si>
  <si>
    <t>Zgromadzenia publiczne i imprezy masowe</t>
  </si>
  <si>
    <t>Warsztaty ze stosowania prawa- zgromadzenia publiczne i imprezy masowe</t>
  </si>
  <si>
    <t>Prawo imigracyjne i azylowe</t>
  </si>
  <si>
    <t>Warsztaty ze stosowania prawa - prawo imigracyjne i azylowe</t>
  </si>
  <si>
    <t>Gospodarka komunalna i prywatyzacja jej wykonania</t>
  </si>
  <si>
    <t>Warsztaty ze stosowania prawa- gospodarka komunalna i prywatyzacja jej wykonania</t>
  </si>
  <si>
    <t>Transport zbiorowy</t>
  </si>
  <si>
    <t>Warsztaty ze stosowania prawa - transport zbiorowy</t>
  </si>
  <si>
    <t>Ochrona porządku i spokoju publicznego</t>
  </si>
  <si>
    <t>Warsztaty ze stosowania prawa- ochrona porządku i spokoju publicznego</t>
  </si>
  <si>
    <t>Administrowanie dostępem do broni palnej</t>
  </si>
  <si>
    <t xml:space="preserve">Warsztaty ze stosowania prawa- administrowanie dostępem do broni palnej </t>
  </si>
  <si>
    <t>Warsztaty ze stosowania prawa- odpowiedzialność w systemie zamówień publicznych i partnerstwa publiczno-prywatnego</t>
  </si>
  <si>
    <t>Prawo gospodarki nieruchomościami</t>
  </si>
  <si>
    <t>Warsztaty ze stosowania prawa - prawo gospodarki nieruchomościami</t>
  </si>
  <si>
    <t>Prawo kultury fizycznej i turystyki</t>
  </si>
  <si>
    <t>Warsztaty ze stosowania prawa- prawo kultury fizycznej i turystyki</t>
  </si>
  <si>
    <t>Organizacja i prowadzenie działalności kulturalnej</t>
  </si>
  <si>
    <t>Warsztaty ze stosowania prawa- Organizacja i prowadzenie działalności kulturalnej</t>
  </si>
  <si>
    <t>Zarządzanie bezpieczeństwem informacji</t>
  </si>
  <si>
    <t xml:space="preserve">Warsztaty ze stosowania prawa Zarządzanie bezpieczeństwem informacji </t>
  </si>
  <si>
    <t>Warsztaty ze stosowania prawa-opieka postpenitencjarna</t>
  </si>
  <si>
    <t>Agencje i fundusze w gospodarowaniu mieniem publicznym</t>
  </si>
  <si>
    <t>Warsztaty ze stosowania prawa - agencje i fundusze w gospodarowaniu mieniem publicznym</t>
  </si>
  <si>
    <t>Zarządzanie drogami publicznymi</t>
  </si>
  <si>
    <t>Warsztaty ze stosowania prawa- zarządzanie drogami publicznymi</t>
  </si>
  <si>
    <t>Przedmioty kursowe do wyboru</t>
  </si>
  <si>
    <t>WIEDZA</t>
  </si>
  <si>
    <t>UMIEJĘTNOŚCI</t>
  </si>
  <si>
    <t>EFEKTY KSZTAŁCENIA</t>
  </si>
  <si>
    <t>x</t>
  </si>
  <si>
    <t>Organizacja i zasady działania ratownictwa medycznego</t>
  </si>
  <si>
    <t>Przygotowanie projektów unijnych</t>
  </si>
  <si>
    <t>Podmioty niepubliczne w administracji publicznej</t>
  </si>
  <si>
    <t>Podstawy stosowania i wykładni prawa w administracji</t>
  </si>
  <si>
    <t>Prawo karne-skarbowe</t>
  </si>
  <si>
    <t>System prawny zamówień publicznych i partnerstwa publiczno-prywatnego</t>
  </si>
  <si>
    <t>Podstawy rachunkowo-finansowe sporządzania ofert i ich oceny oraz podział ryzyka w partnerstwie publiczno-prywatnym</t>
  </si>
  <si>
    <t>Warsztaty ze stosowania prawa- podstawy rachunkowo-finansowe sporządzania ofert i ich ocena oraz podział ryzyka w partnerstwie publiczno-prywatnym</t>
  </si>
  <si>
    <t>Warsztaty ze stosowania prawa- organizowanie, kontraktowanie i finansowanie świadczeń zdrowotnych</t>
  </si>
  <si>
    <t>Organizowanie, kontraktowanie i finansowanie świadczeń zdrowotnych</t>
  </si>
  <si>
    <t>Odpowiedzialność w systemie zamówień publicznych i partnerstwa publiczno-prywatnego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</si>
</sst>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0" fontId="0" fillId="0" borderId="0" xfId="0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/>
    <xf numFmtId="0" fontId="0" fillId="0" borderId="2" xfId="0" applyBorder="1" applyAlignment="1">
      <alignment textRotation="90"/>
    </xf>
    <xf numFmtId="49" fontId="0" fillId="2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6" fillId="0" borderId="1" xfId="0" applyFont="1" applyFill="1" applyBorder="1" applyAlignment="1">
      <alignment horizontal="left" vertical="center" wrapText="1"/>
    </xf>
    <xf numFmtId="49" fontId="0" fillId="0" borderId="0" xfId="0" applyNumberFormat="1" applyFill="1"/>
    <xf numFmtId="49" fontId="0" fillId="0" borderId="0" xfId="0" applyNumberFormat="1" applyFill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0"/>
  <sheetViews>
    <sheetView showWhiteSpace="0" zoomScale="90" zoomScaleNormal="90" workbookViewId="0">
      <selection activeCell="B30" sqref="B30"/>
    </sheetView>
  </sheetViews>
  <sheetFormatPr defaultRowHeight="15" x14ac:dyDescent="0.25"/>
  <cols>
    <col min="1" max="1" width="4.7109375" customWidth="1"/>
    <col min="2" max="2" width="43" style="10" customWidth="1"/>
    <col min="3" max="10" width="4.140625" customWidth="1"/>
    <col min="11" max="11" width="3.28515625" customWidth="1"/>
    <col min="12" max="19" width="4.140625" customWidth="1"/>
    <col min="20" max="20" width="3.140625" customWidth="1"/>
    <col min="21" max="25" width="4.140625" customWidth="1"/>
    <col min="26" max="40" width="9.140625" style="2"/>
  </cols>
  <sheetData>
    <row r="1" spans="1:40" ht="15.75" x14ac:dyDescent="0.25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6"/>
      <c r="U1" s="26"/>
      <c r="V1" s="26"/>
      <c r="W1" s="26"/>
      <c r="X1" s="26"/>
    </row>
    <row r="2" spans="1:40" ht="15.75" x14ac:dyDescent="0.25">
      <c r="A2" s="28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6"/>
      <c r="U2" s="6"/>
      <c r="V2" s="6"/>
      <c r="W2" s="6"/>
      <c r="X2" s="6"/>
    </row>
    <row r="3" spans="1:40" ht="15.75" customHeight="1" x14ac:dyDescent="0.25">
      <c r="A3" s="40" t="s">
        <v>130</v>
      </c>
      <c r="B3" s="40"/>
      <c r="C3" s="34" t="s">
        <v>128</v>
      </c>
      <c r="D3" s="34"/>
      <c r="E3" s="34"/>
      <c r="F3" s="34"/>
      <c r="G3" s="34"/>
      <c r="H3" s="34"/>
      <c r="I3" s="34"/>
      <c r="J3" s="34"/>
      <c r="K3" s="36"/>
      <c r="L3" s="34" t="s">
        <v>129</v>
      </c>
      <c r="M3" s="34"/>
      <c r="N3" s="34"/>
      <c r="O3" s="34"/>
      <c r="P3" s="34"/>
      <c r="Q3" s="34"/>
      <c r="R3" s="34"/>
      <c r="S3" s="34"/>
      <c r="T3" s="38"/>
      <c r="U3" s="35" t="s">
        <v>32</v>
      </c>
      <c r="V3" s="35"/>
      <c r="W3" s="35"/>
      <c r="X3" s="35"/>
      <c r="Y3" s="35"/>
    </row>
    <row r="4" spans="1:40" ht="41.25" customHeight="1" x14ac:dyDescent="0.25">
      <c r="A4" s="40"/>
      <c r="B4" s="40"/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37"/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  <c r="T4" s="39"/>
      <c r="U4" s="11" t="s">
        <v>16</v>
      </c>
      <c r="V4" s="11" t="s">
        <v>17</v>
      </c>
      <c r="W4" s="11" t="s">
        <v>18</v>
      </c>
      <c r="X4" s="11" t="s">
        <v>19</v>
      </c>
      <c r="Y4" s="11" t="s">
        <v>20</v>
      </c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15" customFormat="1" x14ac:dyDescent="0.25">
      <c r="A6" s="13">
        <v>1</v>
      </c>
      <c r="B6" s="14" t="s">
        <v>22</v>
      </c>
      <c r="C6" s="3" t="s">
        <v>131</v>
      </c>
      <c r="D6" s="3" t="s">
        <v>131</v>
      </c>
      <c r="E6" s="4" t="s">
        <v>131</v>
      </c>
      <c r="F6" s="3" t="s">
        <v>131</v>
      </c>
      <c r="G6" s="3"/>
      <c r="H6" s="3"/>
      <c r="I6" s="3"/>
      <c r="J6" s="4" t="s">
        <v>131</v>
      </c>
      <c r="K6" s="22"/>
      <c r="L6" s="3"/>
      <c r="M6" s="3" t="s">
        <v>131</v>
      </c>
      <c r="N6" s="3" t="s">
        <v>131</v>
      </c>
      <c r="O6" s="3" t="s">
        <v>131</v>
      </c>
      <c r="P6" s="3" t="s">
        <v>131</v>
      </c>
      <c r="Q6" s="3"/>
      <c r="R6" s="3"/>
      <c r="S6" s="3" t="s">
        <v>131</v>
      </c>
      <c r="T6" s="22"/>
      <c r="U6" s="3" t="s">
        <v>131</v>
      </c>
      <c r="V6" s="3" t="s">
        <v>131</v>
      </c>
      <c r="W6" s="3" t="s">
        <v>131</v>
      </c>
      <c r="X6" s="3" t="s">
        <v>131</v>
      </c>
      <c r="Y6" s="3"/>
      <c r="AB6" s="16"/>
      <c r="AC6" s="16"/>
      <c r="AD6" s="16"/>
      <c r="AE6" s="16"/>
      <c r="AF6" s="16"/>
    </row>
    <row r="7" spans="1:40" s="15" customFormat="1" x14ac:dyDescent="0.25">
      <c r="A7" s="13">
        <v>2</v>
      </c>
      <c r="B7" s="14" t="s">
        <v>58</v>
      </c>
      <c r="C7" s="3" t="s">
        <v>131</v>
      </c>
      <c r="D7" s="3" t="s">
        <v>131</v>
      </c>
      <c r="E7" s="3" t="s">
        <v>131</v>
      </c>
      <c r="F7" s="3" t="s">
        <v>131</v>
      </c>
      <c r="G7" s="3" t="s">
        <v>131</v>
      </c>
      <c r="H7" s="3" t="s">
        <v>131</v>
      </c>
      <c r="I7" s="3"/>
      <c r="J7" s="3" t="s">
        <v>131</v>
      </c>
      <c r="K7" s="22"/>
      <c r="L7" s="3" t="s">
        <v>131</v>
      </c>
      <c r="M7" s="3"/>
      <c r="N7" s="3" t="s">
        <v>131</v>
      </c>
      <c r="O7" s="3" t="s">
        <v>131</v>
      </c>
      <c r="P7" s="3" t="s">
        <v>131</v>
      </c>
      <c r="Q7" s="3"/>
      <c r="R7" s="3"/>
      <c r="S7" s="3"/>
      <c r="T7" s="22"/>
      <c r="U7" s="3"/>
      <c r="V7" s="3"/>
      <c r="W7" s="3" t="s">
        <v>131</v>
      </c>
      <c r="X7" s="3" t="s">
        <v>131</v>
      </c>
      <c r="Y7" s="3" t="s">
        <v>131</v>
      </c>
    </row>
    <row r="8" spans="1:40" s="15" customFormat="1" x14ac:dyDescent="0.25">
      <c r="A8" s="13">
        <v>3</v>
      </c>
      <c r="B8" s="14" t="s">
        <v>59</v>
      </c>
      <c r="C8" s="3" t="s">
        <v>131</v>
      </c>
      <c r="D8" s="3" t="s">
        <v>131</v>
      </c>
      <c r="E8" s="3" t="s">
        <v>131</v>
      </c>
      <c r="F8" s="3" t="s">
        <v>131</v>
      </c>
      <c r="G8" s="3"/>
      <c r="H8" s="3" t="s">
        <v>131</v>
      </c>
      <c r="I8" s="3"/>
      <c r="J8" s="3" t="s">
        <v>131</v>
      </c>
      <c r="K8" s="22"/>
      <c r="L8" s="3" t="s">
        <v>131</v>
      </c>
      <c r="M8" s="3" t="s">
        <v>131</v>
      </c>
      <c r="N8" s="3" t="s">
        <v>131</v>
      </c>
      <c r="O8" s="3" t="s">
        <v>131</v>
      </c>
      <c r="P8" s="3" t="s">
        <v>131</v>
      </c>
      <c r="Q8" s="3" t="s">
        <v>131</v>
      </c>
      <c r="R8" s="3"/>
      <c r="S8" s="3"/>
      <c r="T8" s="22"/>
      <c r="U8" s="3" t="s">
        <v>131</v>
      </c>
      <c r="V8" s="3" t="s">
        <v>131</v>
      </c>
      <c r="W8" s="3" t="s">
        <v>131</v>
      </c>
      <c r="X8" s="3" t="s">
        <v>131</v>
      </c>
      <c r="Y8" s="3" t="s">
        <v>131</v>
      </c>
    </row>
    <row r="9" spans="1:40" s="15" customFormat="1" x14ac:dyDescent="0.25">
      <c r="A9" s="13">
        <v>4</v>
      </c>
      <c r="B9" s="14" t="s">
        <v>60</v>
      </c>
      <c r="C9" s="3" t="s">
        <v>131</v>
      </c>
      <c r="D9" s="3" t="s">
        <v>131</v>
      </c>
      <c r="E9" s="3" t="s">
        <v>131</v>
      </c>
      <c r="F9" s="3" t="s">
        <v>131</v>
      </c>
      <c r="G9" s="3"/>
      <c r="H9" s="3"/>
      <c r="I9" s="3"/>
      <c r="J9" s="3" t="s">
        <v>131</v>
      </c>
      <c r="K9" s="22"/>
      <c r="L9" s="3" t="s">
        <v>131</v>
      </c>
      <c r="M9" s="3"/>
      <c r="N9" s="3"/>
      <c r="O9" s="3"/>
      <c r="P9" s="3" t="s">
        <v>131</v>
      </c>
      <c r="Q9" s="3"/>
      <c r="R9" s="3"/>
      <c r="S9" s="3" t="s">
        <v>131</v>
      </c>
      <c r="T9" s="22"/>
      <c r="U9" s="3" t="s">
        <v>131</v>
      </c>
      <c r="V9" s="3"/>
      <c r="W9" s="3"/>
      <c r="X9" s="3"/>
      <c r="Y9" s="3" t="s">
        <v>131</v>
      </c>
    </row>
    <row r="10" spans="1:40" s="15" customFormat="1" x14ac:dyDescent="0.25">
      <c r="A10" s="13">
        <v>5</v>
      </c>
      <c r="B10" s="14" t="s">
        <v>135</v>
      </c>
      <c r="C10" s="3" t="s">
        <v>131</v>
      </c>
      <c r="D10" s="3" t="s">
        <v>131</v>
      </c>
      <c r="E10" s="3" t="s">
        <v>131</v>
      </c>
      <c r="F10" s="3" t="s">
        <v>131</v>
      </c>
      <c r="G10" s="3" t="s">
        <v>131</v>
      </c>
      <c r="H10" s="3" t="s">
        <v>131</v>
      </c>
      <c r="I10" s="3"/>
      <c r="J10" s="3"/>
      <c r="K10" s="22"/>
      <c r="L10" s="3" t="s">
        <v>131</v>
      </c>
      <c r="M10" s="3" t="s">
        <v>131</v>
      </c>
      <c r="N10" s="3" t="s">
        <v>131</v>
      </c>
      <c r="O10" s="3" t="s">
        <v>131</v>
      </c>
      <c r="P10" s="3" t="s">
        <v>131</v>
      </c>
      <c r="Q10" s="3" t="s">
        <v>131</v>
      </c>
      <c r="R10" s="3"/>
      <c r="S10" s="3"/>
      <c r="T10" s="22"/>
      <c r="U10" s="3" t="s">
        <v>131</v>
      </c>
      <c r="V10" s="3" t="s">
        <v>131</v>
      </c>
      <c r="W10" s="3" t="s">
        <v>131</v>
      </c>
      <c r="X10" s="3" t="s">
        <v>131</v>
      </c>
      <c r="Y10" s="3" t="s">
        <v>131</v>
      </c>
    </row>
    <row r="11" spans="1:40" s="15" customFormat="1" x14ac:dyDescent="0.25">
      <c r="A11" s="13">
        <v>6</v>
      </c>
      <c r="B11" s="14" t="s">
        <v>76</v>
      </c>
      <c r="C11" s="3" t="s">
        <v>131</v>
      </c>
      <c r="D11" s="3" t="s">
        <v>131</v>
      </c>
      <c r="E11" s="3" t="s">
        <v>131</v>
      </c>
      <c r="F11" s="3" t="s">
        <v>131</v>
      </c>
      <c r="G11" s="3"/>
      <c r="H11" s="3"/>
      <c r="I11" s="3"/>
      <c r="J11" s="3" t="s">
        <v>131</v>
      </c>
      <c r="K11" s="22"/>
      <c r="L11" s="3"/>
      <c r="M11" s="3" t="s">
        <v>131</v>
      </c>
      <c r="N11" s="3" t="s">
        <v>131</v>
      </c>
      <c r="O11" s="3" t="s">
        <v>131</v>
      </c>
      <c r="P11" s="3"/>
      <c r="Q11" s="3" t="s">
        <v>131</v>
      </c>
      <c r="R11" s="3"/>
      <c r="S11" s="3"/>
      <c r="T11" s="22"/>
      <c r="U11" s="3" t="s">
        <v>131</v>
      </c>
      <c r="V11" s="3" t="s">
        <v>131</v>
      </c>
      <c r="W11" s="3"/>
      <c r="X11" s="3" t="s">
        <v>131</v>
      </c>
      <c r="Y11" s="3"/>
    </row>
    <row r="12" spans="1:40" s="15" customFormat="1" x14ac:dyDescent="0.25">
      <c r="A12" s="13">
        <v>7</v>
      </c>
      <c r="B12" s="14" t="s">
        <v>133</v>
      </c>
      <c r="C12" s="3"/>
      <c r="D12" s="3"/>
      <c r="E12" s="3" t="s">
        <v>131</v>
      </c>
      <c r="F12" s="3" t="s">
        <v>131</v>
      </c>
      <c r="G12" s="3"/>
      <c r="H12" s="3" t="s">
        <v>131</v>
      </c>
      <c r="I12" s="3" t="s">
        <v>131</v>
      </c>
      <c r="J12" s="3"/>
      <c r="K12" s="22"/>
      <c r="L12" s="3"/>
      <c r="M12" s="3" t="s">
        <v>131</v>
      </c>
      <c r="N12" s="3" t="s">
        <v>131</v>
      </c>
      <c r="O12" s="3" t="s">
        <v>131</v>
      </c>
      <c r="P12" s="3"/>
      <c r="Q12" s="3"/>
      <c r="R12" s="3"/>
      <c r="S12" s="3"/>
      <c r="T12" s="22"/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</row>
    <row r="13" spans="1:40" s="15" customFormat="1" x14ac:dyDescent="0.25">
      <c r="A13" s="13">
        <v>8</v>
      </c>
      <c r="B13" s="14" t="s">
        <v>136</v>
      </c>
      <c r="C13" s="3"/>
      <c r="D13" s="3" t="s">
        <v>131</v>
      </c>
      <c r="E13" s="3" t="s">
        <v>131</v>
      </c>
      <c r="F13" s="3" t="s">
        <v>131</v>
      </c>
      <c r="G13" s="3"/>
      <c r="H13" s="3" t="s">
        <v>131</v>
      </c>
      <c r="I13" s="3"/>
      <c r="J13" s="3"/>
      <c r="K13" s="22"/>
      <c r="L13" s="3"/>
      <c r="M13" s="3" t="s">
        <v>131</v>
      </c>
      <c r="N13" s="3" t="s">
        <v>131</v>
      </c>
      <c r="O13" s="3" t="s">
        <v>131</v>
      </c>
      <c r="P13" s="3" t="s">
        <v>131</v>
      </c>
      <c r="Q13" s="3"/>
      <c r="R13" s="3"/>
      <c r="S13" s="3"/>
      <c r="T13" s="22"/>
      <c r="U13" s="3" t="s">
        <v>131</v>
      </c>
      <c r="V13" s="3" t="s">
        <v>131</v>
      </c>
      <c r="W13" s="3" t="s">
        <v>131</v>
      </c>
      <c r="X13" s="3" t="s">
        <v>131</v>
      </c>
      <c r="Y13" s="3"/>
    </row>
    <row r="14" spans="1:40" s="15" customFormat="1" ht="22.5" x14ac:dyDescent="0.25">
      <c r="A14" s="13">
        <v>9</v>
      </c>
      <c r="B14" s="14" t="s">
        <v>137</v>
      </c>
      <c r="C14" s="3" t="s">
        <v>131</v>
      </c>
      <c r="D14" s="3" t="s">
        <v>131</v>
      </c>
      <c r="E14" s="3" t="s">
        <v>131</v>
      </c>
      <c r="F14" s="3" t="s">
        <v>131</v>
      </c>
      <c r="G14" s="3"/>
      <c r="H14" s="3" t="s">
        <v>131</v>
      </c>
      <c r="I14" s="3"/>
      <c r="J14" s="3"/>
      <c r="K14" s="22"/>
      <c r="L14" s="3" t="s">
        <v>131</v>
      </c>
      <c r="M14" s="3" t="s">
        <v>131</v>
      </c>
      <c r="N14" s="3" t="s">
        <v>131</v>
      </c>
      <c r="O14" s="3" t="s">
        <v>131</v>
      </c>
      <c r="P14" s="3" t="s">
        <v>131</v>
      </c>
      <c r="Q14" s="3"/>
      <c r="R14" s="3"/>
      <c r="S14" s="3"/>
      <c r="T14" s="22"/>
      <c r="U14" s="3" t="s">
        <v>131</v>
      </c>
      <c r="V14" s="3" t="s">
        <v>131</v>
      </c>
      <c r="W14" s="3" t="s">
        <v>131</v>
      </c>
      <c r="X14" s="3" t="s">
        <v>131</v>
      </c>
      <c r="Y14" s="3" t="s">
        <v>131</v>
      </c>
    </row>
    <row r="15" spans="1:40" s="15" customFormat="1" ht="14.25" customHeight="1" x14ac:dyDescent="0.25">
      <c r="A15" s="13">
        <v>10</v>
      </c>
      <c r="B15" s="14" t="s">
        <v>77</v>
      </c>
      <c r="C15" s="3" t="s">
        <v>131</v>
      </c>
      <c r="D15" s="3"/>
      <c r="E15" s="3" t="s">
        <v>131</v>
      </c>
      <c r="F15" s="3"/>
      <c r="G15" s="3"/>
      <c r="H15" s="3" t="s">
        <v>131</v>
      </c>
      <c r="I15" s="3"/>
      <c r="J15" s="3"/>
      <c r="K15" s="22"/>
      <c r="L15" s="3" t="s">
        <v>131</v>
      </c>
      <c r="M15" s="3" t="s">
        <v>131</v>
      </c>
      <c r="N15" s="3"/>
      <c r="O15" s="3" t="s">
        <v>131</v>
      </c>
      <c r="P15" s="3"/>
      <c r="Q15" s="3"/>
      <c r="R15" s="3"/>
      <c r="S15" s="3"/>
      <c r="T15" s="22"/>
      <c r="U15" s="3" t="s">
        <v>131</v>
      </c>
      <c r="V15" s="3"/>
      <c r="W15" s="3" t="s">
        <v>131</v>
      </c>
      <c r="X15" s="3" t="s">
        <v>131</v>
      </c>
      <c r="Y15" s="3" t="s">
        <v>131</v>
      </c>
    </row>
    <row r="16" spans="1:40" s="15" customFormat="1" x14ac:dyDescent="0.25">
      <c r="A16" s="13">
        <v>11</v>
      </c>
      <c r="B16" s="17" t="s">
        <v>26</v>
      </c>
      <c r="C16" s="3" t="s">
        <v>131</v>
      </c>
      <c r="D16" s="3" t="s">
        <v>131</v>
      </c>
      <c r="E16" s="3" t="s">
        <v>131</v>
      </c>
      <c r="F16" s="3" t="s">
        <v>131</v>
      </c>
      <c r="G16" s="3" t="s">
        <v>131</v>
      </c>
      <c r="H16" s="3" t="s">
        <v>131</v>
      </c>
      <c r="I16" s="3"/>
      <c r="J16" s="3"/>
      <c r="K16" s="22"/>
      <c r="L16" s="3" t="s">
        <v>131</v>
      </c>
      <c r="M16" s="3" t="s">
        <v>131</v>
      </c>
      <c r="N16" s="3" t="s">
        <v>131</v>
      </c>
      <c r="O16" s="3" t="s">
        <v>131</v>
      </c>
      <c r="P16" s="3" t="s">
        <v>131</v>
      </c>
      <c r="Q16" s="3"/>
      <c r="R16" s="3"/>
      <c r="S16" s="3" t="s">
        <v>131</v>
      </c>
      <c r="T16" s="22"/>
      <c r="U16" s="3" t="s">
        <v>131</v>
      </c>
      <c r="V16" s="3" t="s">
        <v>131</v>
      </c>
      <c r="W16" s="3"/>
      <c r="X16" s="3" t="s">
        <v>131</v>
      </c>
      <c r="Y16" s="3" t="s">
        <v>131</v>
      </c>
    </row>
    <row r="17" spans="1:32" s="15" customFormat="1" x14ac:dyDescent="0.25">
      <c r="A17" s="13">
        <v>12</v>
      </c>
      <c r="B17" s="17" t="s">
        <v>83</v>
      </c>
      <c r="C17" s="3" t="s">
        <v>131</v>
      </c>
      <c r="D17" s="3" t="s">
        <v>131</v>
      </c>
      <c r="E17" s="3" t="s">
        <v>131</v>
      </c>
      <c r="F17" s="3" t="s">
        <v>131</v>
      </c>
      <c r="G17" s="3" t="s">
        <v>131</v>
      </c>
      <c r="H17" s="3" t="s">
        <v>131</v>
      </c>
      <c r="I17" s="3"/>
      <c r="J17" s="3"/>
      <c r="K17" s="22"/>
      <c r="L17" s="3" t="s">
        <v>131</v>
      </c>
      <c r="M17" s="3" t="s">
        <v>131</v>
      </c>
      <c r="N17" s="3" t="s">
        <v>131</v>
      </c>
      <c r="O17" s="3" t="s">
        <v>131</v>
      </c>
      <c r="P17" s="3" t="s">
        <v>131</v>
      </c>
      <c r="Q17" s="3"/>
      <c r="R17" s="3"/>
      <c r="S17" s="3"/>
      <c r="T17" s="22"/>
      <c r="U17" s="3" t="s">
        <v>131</v>
      </c>
      <c r="V17" s="3"/>
      <c r="W17" s="3" t="s">
        <v>131</v>
      </c>
      <c r="X17" s="3" t="s">
        <v>131</v>
      </c>
      <c r="Y17" s="3"/>
    </row>
    <row r="18" spans="1:32" s="15" customFormat="1" x14ac:dyDescent="0.25">
      <c r="A18" s="13">
        <v>13</v>
      </c>
      <c r="B18" s="17" t="s">
        <v>84</v>
      </c>
      <c r="C18" s="3"/>
      <c r="D18" s="3" t="s">
        <v>131</v>
      </c>
      <c r="E18" s="3" t="s">
        <v>131</v>
      </c>
      <c r="F18" s="3" t="s">
        <v>131</v>
      </c>
      <c r="G18" s="3" t="s">
        <v>131</v>
      </c>
      <c r="H18" s="3"/>
      <c r="I18" s="3"/>
      <c r="J18" s="3"/>
      <c r="K18" s="22"/>
      <c r="L18" s="3"/>
      <c r="M18" s="3" t="s">
        <v>131</v>
      </c>
      <c r="N18" s="3" t="s">
        <v>131</v>
      </c>
      <c r="O18" s="3" t="s">
        <v>131</v>
      </c>
      <c r="P18" s="3" t="s">
        <v>131</v>
      </c>
      <c r="Q18" s="3"/>
      <c r="R18" s="3"/>
      <c r="S18" s="3"/>
      <c r="T18" s="22"/>
      <c r="U18" s="3" t="s">
        <v>131</v>
      </c>
      <c r="V18" s="3" t="s">
        <v>131</v>
      </c>
      <c r="W18" s="3" t="s">
        <v>131</v>
      </c>
      <c r="X18" s="3"/>
      <c r="Y18" s="3"/>
      <c r="AB18" s="16"/>
      <c r="AC18" s="16"/>
      <c r="AD18" s="16"/>
      <c r="AE18" s="16"/>
    </row>
    <row r="19" spans="1:32" s="15" customFormat="1" x14ac:dyDescent="0.25">
      <c r="A19" s="13">
        <v>14</v>
      </c>
      <c r="B19" s="17" t="s">
        <v>85</v>
      </c>
      <c r="C19" s="3" t="s">
        <v>131</v>
      </c>
      <c r="D19" s="3"/>
      <c r="E19" s="3" t="s">
        <v>131</v>
      </c>
      <c r="F19" s="3" t="s">
        <v>131</v>
      </c>
      <c r="G19" s="3"/>
      <c r="H19" s="3"/>
      <c r="I19" s="3"/>
      <c r="J19" s="3"/>
      <c r="K19" s="22"/>
      <c r="L19" s="3" t="s">
        <v>131</v>
      </c>
      <c r="M19" s="3" t="s">
        <v>131</v>
      </c>
      <c r="N19" s="3" t="s">
        <v>131</v>
      </c>
      <c r="O19" s="3"/>
      <c r="P19" s="3"/>
      <c r="Q19" s="3"/>
      <c r="R19" s="3"/>
      <c r="S19" s="3" t="s">
        <v>131</v>
      </c>
      <c r="T19" s="22"/>
      <c r="U19" s="3" t="s">
        <v>131</v>
      </c>
      <c r="V19" s="3"/>
      <c r="W19" s="3" t="s">
        <v>131</v>
      </c>
      <c r="X19" s="3" t="s">
        <v>131</v>
      </c>
      <c r="Y19" s="3"/>
    </row>
    <row r="20" spans="1:32" s="15" customFormat="1" x14ac:dyDescent="0.25">
      <c r="A20" s="13">
        <v>15</v>
      </c>
      <c r="B20" s="17" t="s">
        <v>23</v>
      </c>
      <c r="C20" s="3" t="s">
        <v>131</v>
      </c>
      <c r="D20" s="3" t="s">
        <v>131</v>
      </c>
      <c r="E20" s="3" t="s">
        <v>131</v>
      </c>
      <c r="F20" s="3" t="s">
        <v>131</v>
      </c>
      <c r="G20" s="3"/>
      <c r="H20" s="3" t="s">
        <v>131</v>
      </c>
      <c r="I20" s="3"/>
      <c r="J20" s="3"/>
      <c r="K20" s="22"/>
      <c r="L20" s="3" t="s">
        <v>131</v>
      </c>
      <c r="M20" s="3"/>
      <c r="N20" s="3" t="s">
        <v>131</v>
      </c>
      <c r="O20" s="3"/>
      <c r="P20" s="3" t="s">
        <v>131</v>
      </c>
      <c r="Q20" s="3" t="s">
        <v>131</v>
      </c>
      <c r="R20" s="3"/>
      <c r="S20" s="3"/>
      <c r="T20" s="22"/>
      <c r="U20" s="3" t="s">
        <v>131</v>
      </c>
      <c r="V20" s="3" t="s">
        <v>131</v>
      </c>
      <c r="W20" s="3"/>
      <c r="X20" s="3" t="s">
        <v>131</v>
      </c>
      <c r="Y20" s="3" t="s">
        <v>131</v>
      </c>
      <c r="AC20" s="16"/>
      <c r="AD20" s="16"/>
      <c r="AE20" s="16"/>
      <c r="AF20" s="16"/>
    </row>
    <row r="21" spans="1:32" s="15" customFormat="1" x14ac:dyDescent="0.25">
      <c r="A21" s="13">
        <v>16</v>
      </c>
      <c r="B21" s="14" t="s">
        <v>89</v>
      </c>
      <c r="C21" s="3" t="s">
        <v>131</v>
      </c>
      <c r="D21" s="3" t="s">
        <v>131</v>
      </c>
      <c r="E21" s="3" t="s">
        <v>131</v>
      </c>
      <c r="F21" s="3" t="s">
        <v>131</v>
      </c>
      <c r="G21" s="3"/>
      <c r="H21" s="3"/>
      <c r="I21" s="3"/>
      <c r="J21" s="3"/>
      <c r="K21" s="22"/>
      <c r="L21" s="3" t="s">
        <v>131</v>
      </c>
      <c r="M21" s="3" t="s">
        <v>131</v>
      </c>
      <c r="N21" s="3" t="s">
        <v>131</v>
      </c>
      <c r="O21" s="3" t="s">
        <v>131</v>
      </c>
      <c r="P21" s="3" t="s">
        <v>131</v>
      </c>
      <c r="Q21" s="3"/>
      <c r="R21" s="3"/>
      <c r="S21" s="3"/>
      <c r="T21" s="22"/>
      <c r="U21" s="3" t="s">
        <v>131</v>
      </c>
      <c r="V21" s="3" t="s">
        <v>131</v>
      </c>
      <c r="W21" s="3"/>
      <c r="X21" s="3" t="s">
        <v>131</v>
      </c>
      <c r="Y21" s="3"/>
    </row>
    <row r="22" spans="1:32" s="15" customFormat="1" x14ac:dyDescent="0.25">
      <c r="A22" s="13">
        <v>17</v>
      </c>
      <c r="B22" s="14" t="s">
        <v>90</v>
      </c>
      <c r="C22" s="3" t="s">
        <v>131</v>
      </c>
      <c r="D22" s="3"/>
      <c r="E22" s="3"/>
      <c r="F22" s="3"/>
      <c r="G22" s="3" t="s">
        <v>131</v>
      </c>
      <c r="H22" s="3" t="s">
        <v>131</v>
      </c>
      <c r="I22" s="3"/>
      <c r="J22" s="3"/>
      <c r="K22" s="22"/>
      <c r="L22" s="3" t="s">
        <v>131</v>
      </c>
      <c r="M22" s="3" t="s">
        <v>131</v>
      </c>
      <c r="N22" s="3" t="s">
        <v>131</v>
      </c>
      <c r="O22" s="3" t="s">
        <v>131</v>
      </c>
      <c r="P22" s="3"/>
      <c r="Q22" s="3"/>
      <c r="R22" s="3"/>
      <c r="S22" s="3"/>
      <c r="T22" s="22"/>
      <c r="U22" s="3" t="s">
        <v>131</v>
      </c>
      <c r="V22" s="3" t="s">
        <v>131</v>
      </c>
      <c r="W22" s="3" t="s">
        <v>131</v>
      </c>
      <c r="X22" s="3"/>
      <c r="Y22" s="3" t="s">
        <v>131</v>
      </c>
    </row>
    <row r="23" spans="1:32" s="15" customFormat="1" x14ac:dyDescent="0.25">
      <c r="A23" s="13">
        <v>18</v>
      </c>
      <c r="B23" s="14" t="s">
        <v>27</v>
      </c>
      <c r="C23" s="3"/>
      <c r="D23" s="3" t="s">
        <v>131</v>
      </c>
      <c r="E23" s="3" t="s">
        <v>131</v>
      </c>
      <c r="F23" s="3" t="s">
        <v>131</v>
      </c>
      <c r="G23" s="3" t="s">
        <v>131</v>
      </c>
      <c r="H23" s="3" t="s">
        <v>131</v>
      </c>
      <c r="I23" s="3"/>
      <c r="J23" s="3" t="s">
        <v>131</v>
      </c>
      <c r="K23" s="22"/>
      <c r="L23" s="3" t="s">
        <v>131</v>
      </c>
      <c r="M23" s="3" t="s">
        <v>131</v>
      </c>
      <c r="N23" s="3" t="s">
        <v>131</v>
      </c>
      <c r="O23" s="3" t="s">
        <v>131</v>
      </c>
      <c r="P23" s="3" t="s">
        <v>131</v>
      </c>
      <c r="Q23" s="3"/>
      <c r="R23" s="3"/>
      <c r="S23" s="3"/>
      <c r="T23" s="22"/>
      <c r="U23" s="3" t="s">
        <v>131</v>
      </c>
      <c r="V23" s="3"/>
      <c r="W23" s="3" t="s">
        <v>131</v>
      </c>
      <c r="X23" s="3"/>
      <c r="Y23" s="3" t="s">
        <v>131</v>
      </c>
    </row>
    <row r="24" spans="1:32" s="15" customFormat="1" ht="22.5" x14ac:dyDescent="0.25">
      <c r="A24" s="13">
        <v>19</v>
      </c>
      <c r="B24" s="14" t="s">
        <v>91</v>
      </c>
      <c r="C24" s="3"/>
      <c r="D24" s="3" t="s">
        <v>131</v>
      </c>
      <c r="E24" s="3" t="s">
        <v>131</v>
      </c>
      <c r="F24" s="3" t="s">
        <v>131</v>
      </c>
      <c r="G24" s="3"/>
      <c r="H24" s="3"/>
      <c r="I24" s="3"/>
      <c r="J24" s="3"/>
      <c r="K24" s="22"/>
      <c r="L24" s="3" t="s">
        <v>131</v>
      </c>
      <c r="M24" s="3" t="s">
        <v>131</v>
      </c>
      <c r="N24" s="3" t="s">
        <v>131</v>
      </c>
      <c r="O24" s="3" t="s">
        <v>131</v>
      </c>
      <c r="P24" s="3" t="s">
        <v>131</v>
      </c>
      <c r="Q24" s="3"/>
      <c r="R24" s="3"/>
      <c r="S24" s="3"/>
      <c r="T24" s="22"/>
      <c r="U24" s="3" t="s">
        <v>131</v>
      </c>
      <c r="V24" s="3" t="s">
        <v>131</v>
      </c>
      <c r="W24" s="3"/>
      <c r="X24" s="3"/>
      <c r="Y24" s="3"/>
    </row>
    <row r="25" spans="1:32" s="15" customFormat="1" x14ac:dyDescent="0.25">
      <c r="A25" s="13">
        <v>20</v>
      </c>
      <c r="B25" s="14" t="s">
        <v>87</v>
      </c>
      <c r="C25" s="3" t="s">
        <v>131</v>
      </c>
      <c r="D25" s="3" t="s">
        <v>131</v>
      </c>
      <c r="E25" s="3" t="s">
        <v>131</v>
      </c>
      <c r="F25" s="3" t="s">
        <v>131</v>
      </c>
      <c r="G25" s="3"/>
      <c r="H25" s="3"/>
      <c r="I25" s="3" t="s">
        <v>131</v>
      </c>
      <c r="J25" s="3"/>
      <c r="K25" s="22"/>
      <c r="L25" s="3" t="s">
        <v>131</v>
      </c>
      <c r="M25" s="3" t="s">
        <v>131</v>
      </c>
      <c r="N25" s="3" t="s">
        <v>131</v>
      </c>
      <c r="O25" s="3" t="s">
        <v>131</v>
      </c>
      <c r="P25" s="3" t="s">
        <v>131</v>
      </c>
      <c r="Q25" s="3"/>
      <c r="R25" s="3"/>
      <c r="S25" s="3" t="s">
        <v>131</v>
      </c>
      <c r="T25" s="22"/>
      <c r="U25" s="3" t="s">
        <v>131</v>
      </c>
      <c r="V25" s="3" t="s">
        <v>131</v>
      </c>
      <c r="W25" s="3" t="s">
        <v>131</v>
      </c>
      <c r="X25" s="3"/>
      <c r="Y25" s="3" t="s">
        <v>131</v>
      </c>
    </row>
    <row r="26" spans="1:32" s="15" customFormat="1" x14ac:dyDescent="0.25">
      <c r="A26" s="13">
        <v>21</v>
      </c>
      <c r="B26" s="14" t="s">
        <v>92</v>
      </c>
      <c r="C26" s="3"/>
      <c r="D26" s="3"/>
      <c r="E26" s="3"/>
      <c r="F26" s="3"/>
      <c r="G26" s="3"/>
      <c r="H26" s="3"/>
      <c r="I26" s="3"/>
      <c r="J26" s="3"/>
      <c r="K26" s="22"/>
      <c r="L26" s="3"/>
      <c r="M26" s="3"/>
      <c r="N26" s="3"/>
      <c r="O26" s="3"/>
      <c r="P26" s="3"/>
      <c r="Q26" s="3"/>
      <c r="R26" s="3"/>
      <c r="S26" s="3"/>
      <c r="T26" s="22"/>
      <c r="U26" s="3"/>
      <c r="V26" s="3"/>
      <c r="W26" s="3"/>
      <c r="X26" s="3"/>
      <c r="Y26" s="3"/>
    </row>
    <row r="27" spans="1:32" s="15" customFormat="1" x14ac:dyDescent="0.25">
      <c r="A27" s="13">
        <v>22</v>
      </c>
      <c r="B27" s="14" t="s">
        <v>88</v>
      </c>
      <c r="C27" s="3"/>
      <c r="D27" s="3"/>
      <c r="E27" s="3"/>
      <c r="F27" s="3"/>
      <c r="G27" s="3"/>
      <c r="H27" s="3"/>
      <c r="I27" s="3"/>
      <c r="J27" s="3"/>
      <c r="K27" s="22"/>
      <c r="L27" s="3"/>
      <c r="M27" s="3"/>
      <c r="N27" s="3"/>
      <c r="O27" s="3"/>
      <c r="P27" s="3"/>
      <c r="Q27" s="3" t="s">
        <v>131</v>
      </c>
      <c r="R27" s="3" t="s">
        <v>131</v>
      </c>
      <c r="S27" s="3"/>
      <c r="T27" s="22"/>
      <c r="U27" s="3"/>
      <c r="V27" s="3"/>
      <c r="W27" s="3"/>
      <c r="X27" s="3"/>
      <c r="Y27" s="3"/>
    </row>
    <row r="28" spans="1:32" s="15" customFormat="1" x14ac:dyDescent="0.25">
      <c r="A28" s="13">
        <v>23</v>
      </c>
      <c r="B28" s="14" t="s">
        <v>28</v>
      </c>
      <c r="C28" s="3"/>
      <c r="D28" s="3"/>
      <c r="E28" s="3"/>
      <c r="F28" s="3"/>
      <c r="G28" s="3"/>
      <c r="H28" s="3"/>
      <c r="I28" s="3"/>
      <c r="J28" s="3"/>
      <c r="K28" s="22"/>
      <c r="L28" s="3"/>
      <c r="M28" s="3"/>
      <c r="N28" s="3" t="s">
        <v>131</v>
      </c>
      <c r="O28" s="3"/>
      <c r="P28" s="3" t="s">
        <v>131</v>
      </c>
      <c r="Q28" s="3" t="s">
        <v>131</v>
      </c>
      <c r="R28" s="3"/>
      <c r="S28" s="3"/>
      <c r="T28" s="22"/>
      <c r="U28" s="3"/>
      <c r="V28" s="3"/>
      <c r="W28" s="3" t="s">
        <v>131</v>
      </c>
      <c r="X28" s="3" t="s">
        <v>131</v>
      </c>
      <c r="Y28" s="3"/>
    </row>
    <row r="29" spans="1:32" s="15" customFormat="1" x14ac:dyDescent="0.25">
      <c r="A29" s="41" t="s">
        <v>127</v>
      </c>
      <c r="B29" s="42"/>
      <c r="C29" s="23"/>
      <c r="D29" s="23"/>
      <c r="E29" s="23"/>
      <c r="F29" s="23"/>
      <c r="G29" s="23"/>
      <c r="H29" s="23"/>
      <c r="I29" s="23"/>
      <c r="J29" s="23"/>
      <c r="K29" s="24"/>
      <c r="L29" s="23"/>
      <c r="M29" s="23"/>
      <c r="N29" s="23"/>
      <c r="O29" s="23"/>
      <c r="P29" s="23"/>
      <c r="Q29" s="23"/>
      <c r="R29" s="23"/>
      <c r="S29" s="23"/>
      <c r="T29" s="24"/>
      <c r="U29" s="23"/>
      <c r="V29" s="23"/>
      <c r="W29" s="23"/>
      <c r="X29" s="23"/>
      <c r="Y29" s="23"/>
    </row>
    <row r="30" spans="1:32" s="15" customFormat="1" x14ac:dyDescent="0.25">
      <c r="A30" s="13">
        <f t="shared" ref="A30:A41" si="0">SUM(A29,1)</f>
        <v>1</v>
      </c>
      <c r="B30" s="14" t="s">
        <v>61</v>
      </c>
      <c r="C30" s="3" t="s">
        <v>131</v>
      </c>
      <c r="D30" s="3" t="s">
        <v>131</v>
      </c>
      <c r="E30" s="3" t="s">
        <v>131</v>
      </c>
      <c r="F30" s="3" t="s">
        <v>131</v>
      </c>
      <c r="G30" s="3"/>
      <c r="H30" s="3" t="s">
        <v>131</v>
      </c>
      <c r="I30" s="3"/>
      <c r="J30" s="3"/>
      <c r="K30" s="22"/>
      <c r="L30" s="3" t="s">
        <v>131</v>
      </c>
      <c r="M30" s="3" t="s">
        <v>131</v>
      </c>
      <c r="N30" s="3" t="s">
        <v>131</v>
      </c>
      <c r="O30" s="3" t="s">
        <v>131</v>
      </c>
      <c r="P30" s="3" t="s">
        <v>131</v>
      </c>
      <c r="Q30" s="3" t="s">
        <v>131</v>
      </c>
      <c r="R30" s="3"/>
      <c r="S30" s="3" t="s">
        <v>131</v>
      </c>
      <c r="T30" s="22"/>
      <c r="U30" s="3" t="s">
        <v>131</v>
      </c>
      <c r="V30" s="3" t="s">
        <v>131</v>
      </c>
      <c r="W30" s="3" t="s">
        <v>131</v>
      </c>
      <c r="X30" s="3" t="s">
        <v>131</v>
      </c>
      <c r="Y30" s="3" t="s">
        <v>131</v>
      </c>
    </row>
    <row r="31" spans="1:32" s="15" customFormat="1" x14ac:dyDescent="0.25">
      <c r="A31" s="13">
        <f t="shared" si="0"/>
        <v>2</v>
      </c>
      <c r="B31" s="14" t="s">
        <v>62</v>
      </c>
      <c r="C31" s="3" t="s">
        <v>131</v>
      </c>
      <c r="D31" s="3" t="s">
        <v>131</v>
      </c>
      <c r="E31" s="3" t="s">
        <v>131</v>
      </c>
      <c r="F31" s="3" t="s">
        <v>131</v>
      </c>
      <c r="G31" s="3"/>
      <c r="H31" s="3" t="s">
        <v>131</v>
      </c>
      <c r="I31" s="3"/>
      <c r="J31" s="3"/>
      <c r="K31" s="22"/>
      <c r="L31" s="3" t="s">
        <v>131</v>
      </c>
      <c r="M31" s="3" t="s">
        <v>131</v>
      </c>
      <c r="N31" s="3" t="s">
        <v>131</v>
      </c>
      <c r="O31" s="3" t="s">
        <v>131</v>
      </c>
      <c r="P31" s="3" t="s">
        <v>131</v>
      </c>
      <c r="Q31" s="3"/>
      <c r="R31" s="3"/>
      <c r="S31" s="3"/>
      <c r="T31" s="22"/>
      <c r="U31" s="3" t="s">
        <v>131</v>
      </c>
      <c r="V31" s="3" t="s">
        <v>131</v>
      </c>
      <c r="W31" s="3" t="s">
        <v>131</v>
      </c>
      <c r="X31" s="3"/>
      <c r="Y31" s="3" t="s">
        <v>131</v>
      </c>
    </row>
    <row r="32" spans="1:32" s="15" customFormat="1" x14ac:dyDescent="0.25">
      <c r="A32" s="13">
        <f t="shared" si="0"/>
        <v>3</v>
      </c>
      <c r="B32" s="14" t="s">
        <v>63</v>
      </c>
      <c r="C32" s="3" t="s">
        <v>131</v>
      </c>
      <c r="D32" s="3" t="s">
        <v>131</v>
      </c>
      <c r="E32" s="3" t="s">
        <v>131</v>
      </c>
      <c r="F32" s="3" t="s">
        <v>131</v>
      </c>
      <c r="G32" s="3"/>
      <c r="H32" s="3"/>
      <c r="I32" s="3"/>
      <c r="J32" s="3" t="s">
        <v>131</v>
      </c>
      <c r="K32" s="22"/>
      <c r="L32" s="3"/>
      <c r="M32" s="3" t="s">
        <v>131</v>
      </c>
      <c r="N32" s="3" t="s">
        <v>131</v>
      </c>
      <c r="O32" s="3" t="s">
        <v>131</v>
      </c>
      <c r="P32" s="3" t="s">
        <v>131</v>
      </c>
      <c r="Q32" s="3"/>
      <c r="R32" s="3"/>
      <c r="S32" s="3" t="s">
        <v>131</v>
      </c>
      <c r="T32" s="22"/>
      <c r="U32" s="3" t="s">
        <v>131</v>
      </c>
      <c r="V32" s="3" t="s">
        <v>131</v>
      </c>
      <c r="W32" s="3" t="s">
        <v>131</v>
      </c>
      <c r="X32" s="3"/>
      <c r="Y32" s="3" t="s">
        <v>131</v>
      </c>
    </row>
    <row r="33" spans="1:31" s="15" customFormat="1" x14ac:dyDescent="0.25">
      <c r="A33" s="13">
        <f t="shared" si="0"/>
        <v>4</v>
      </c>
      <c r="B33" s="14" t="s">
        <v>64</v>
      </c>
      <c r="C33" s="3" t="s">
        <v>131</v>
      </c>
      <c r="D33" s="3" t="s">
        <v>131</v>
      </c>
      <c r="E33" s="3"/>
      <c r="F33" s="3"/>
      <c r="G33" s="3" t="s">
        <v>131</v>
      </c>
      <c r="H33" s="3" t="s">
        <v>131</v>
      </c>
      <c r="I33" s="3"/>
      <c r="J33" s="3"/>
      <c r="K33" s="22"/>
      <c r="L33" s="3" t="s">
        <v>131</v>
      </c>
      <c r="M33" s="3"/>
      <c r="N33" s="3" t="s">
        <v>131</v>
      </c>
      <c r="O33" s="3" t="s">
        <v>131</v>
      </c>
      <c r="P33" s="3"/>
      <c r="Q33" s="3"/>
      <c r="R33" s="3"/>
      <c r="S33" s="3"/>
      <c r="T33" s="22"/>
      <c r="U33" s="3" t="s">
        <v>131</v>
      </c>
      <c r="V33" s="3" t="s">
        <v>131</v>
      </c>
      <c r="W33" s="3"/>
      <c r="X33" s="3" t="s">
        <v>131</v>
      </c>
      <c r="Y33" s="3" t="s">
        <v>131</v>
      </c>
    </row>
    <row r="34" spans="1:31" s="15" customFormat="1" x14ac:dyDescent="0.25">
      <c r="A34" s="13">
        <f t="shared" si="0"/>
        <v>5</v>
      </c>
      <c r="B34" s="14" t="s">
        <v>21</v>
      </c>
      <c r="C34" s="3" t="s">
        <v>131</v>
      </c>
      <c r="D34" s="3"/>
      <c r="E34" s="3" t="s">
        <v>131</v>
      </c>
      <c r="F34" s="3"/>
      <c r="G34" s="3" t="s">
        <v>131</v>
      </c>
      <c r="H34" s="3" t="s">
        <v>131</v>
      </c>
      <c r="I34" s="3"/>
      <c r="J34" s="3"/>
      <c r="K34" s="22"/>
      <c r="L34" s="3" t="s">
        <v>131</v>
      </c>
      <c r="M34" s="3"/>
      <c r="N34" s="3" t="s">
        <v>131</v>
      </c>
      <c r="O34" s="3" t="s">
        <v>131</v>
      </c>
      <c r="P34" s="3"/>
      <c r="Q34" s="3"/>
      <c r="R34" s="3"/>
      <c r="S34" s="3"/>
      <c r="T34" s="22"/>
      <c r="U34" s="3" t="s">
        <v>131</v>
      </c>
      <c r="V34" s="3" t="s">
        <v>131</v>
      </c>
      <c r="W34" s="3" t="s">
        <v>131</v>
      </c>
      <c r="X34" s="3"/>
      <c r="Y34" s="3" t="s">
        <v>131</v>
      </c>
    </row>
    <row r="35" spans="1:31" s="15" customFormat="1" x14ac:dyDescent="0.25">
      <c r="A35" s="13">
        <f t="shared" si="0"/>
        <v>6</v>
      </c>
      <c r="B35" s="14" t="s">
        <v>134</v>
      </c>
      <c r="C35" s="3"/>
      <c r="D35" s="3" t="s">
        <v>131</v>
      </c>
      <c r="E35" s="3" t="s">
        <v>131</v>
      </c>
      <c r="F35" s="3" t="s">
        <v>131</v>
      </c>
      <c r="G35" s="3" t="s">
        <v>131</v>
      </c>
      <c r="H35" s="3" t="s">
        <v>131</v>
      </c>
      <c r="I35" s="3"/>
      <c r="J35" s="3" t="s">
        <v>131</v>
      </c>
      <c r="K35" s="22"/>
      <c r="L35" s="3" t="s">
        <v>131</v>
      </c>
      <c r="M35" s="3" t="s">
        <v>131</v>
      </c>
      <c r="N35" s="3" t="s">
        <v>131</v>
      </c>
      <c r="O35" s="3" t="s">
        <v>131</v>
      </c>
      <c r="P35" s="3" t="s">
        <v>131</v>
      </c>
      <c r="Q35" s="3"/>
      <c r="R35" s="3"/>
      <c r="S35" s="3"/>
      <c r="T35" s="22"/>
      <c r="U35" s="3" t="s">
        <v>131</v>
      </c>
      <c r="V35" s="3" t="s">
        <v>131</v>
      </c>
      <c r="W35" s="3" t="s">
        <v>131</v>
      </c>
      <c r="X35" s="3" t="s">
        <v>131</v>
      </c>
      <c r="Y35" s="3" t="s">
        <v>131</v>
      </c>
    </row>
    <row r="36" spans="1:31" s="15" customFormat="1" x14ac:dyDescent="0.25">
      <c r="A36" s="13">
        <f t="shared" si="0"/>
        <v>7</v>
      </c>
      <c r="B36" s="14" t="s">
        <v>78</v>
      </c>
      <c r="C36" s="3"/>
      <c r="D36" s="3" t="s">
        <v>131</v>
      </c>
      <c r="E36" s="3" t="s">
        <v>131</v>
      </c>
      <c r="F36" s="3" t="s">
        <v>131</v>
      </c>
      <c r="G36" s="3"/>
      <c r="H36" s="3"/>
      <c r="I36" s="3" t="s">
        <v>131</v>
      </c>
      <c r="J36" s="3"/>
      <c r="K36" s="22"/>
      <c r="L36" s="3" t="s">
        <v>131</v>
      </c>
      <c r="M36" s="3" t="s">
        <v>131</v>
      </c>
      <c r="N36" s="3" t="s">
        <v>131</v>
      </c>
      <c r="O36" s="3"/>
      <c r="P36" s="3" t="s">
        <v>131</v>
      </c>
      <c r="Q36" s="3"/>
      <c r="R36" s="3"/>
      <c r="S36" s="3"/>
      <c r="T36" s="22"/>
      <c r="U36" s="3" t="s">
        <v>131</v>
      </c>
      <c r="V36" s="3"/>
      <c r="W36" s="3" t="s">
        <v>131</v>
      </c>
      <c r="X36" s="3" t="s">
        <v>131</v>
      </c>
      <c r="Y36" s="3"/>
    </row>
    <row r="37" spans="1:31" s="15" customFormat="1" x14ac:dyDescent="0.25">
      <c r="A37" s="13">
        <f t="shared" si="0"/>
        <v>8</v>
      </c>
      <c r="B37" s="14" t="s">
        <v>79</v>
      </c>
      <c r="C37" s="3"/>
      <c r="D37" s="3" t="s">
        <v>131</v>
      </c>
      <c r="E37" s="3" t="s">
        <v>131</v>
      </c>
      <c r="F37" s="3" t="s">
        <v>131</v>
      </c>
      <c r="G37" s="3" t="s">
        <v>131</v>
      </c>
      <c r="H37" s="3"/>
      <c r="I37" s="3"/>
      <c r="J37" s="3"/>
      <c r="K37" s="22"/>
      <c r="L37" s="3" t="s">
        <v>131</v>
      </c>
      <c r="M37" s="3" t="s">
        <v>131</v>
      </c>
      <c r="N37" s="3" t="s">
        <v>131</v>
      </c>
      <c r="O37" s="3"/>
      <c r="P37" s="3" t="s">
        <v>131</v>
      </c>
      <c r="Q37" s="3"/>
      <c r="R37" s="3"/>
      <c r="S37" s="3"/>
      <c r="T37" s="22"/>
      <c r="U37" s="3" t="s">
        <v>131</v>
      </c>
      <c r="V37" s="3" t="s">
        <v>131</v>
      </c>
      <c r="W37" s="3" t="s">
        <v>131</v>
      </c>
      <c r="X37" s="3"/>
      <c r="Y37" s="3"/>
    </row>
    <row r="38" spans="1:31" s="15" customFormat="1" x14ac:dyDescent="0.25">
      <c r="A38" s="13">
        <f t="shared" si="0"/>
        <v>9</v>
      </c>
      <c r="B38" s="17" t="s">
        <v>80</v>
      </c>
      <c r="C38" s="3"/>
      <c r="D38" s="3" t="s">
        <v>131</v>
      </c>
      <c r="E38" s="3" t="s">
        <v>131</v>
      </c>
      <c r="F38" s="3" t="s">
        <v>131</v>
      </c>
      <c r="G38" s="3" t="s">
        <v>131</v>
      </c>
      <c r="H38" s="3" t="s">
        <v>131</v>
      </c>
      <c r="I38" s="3"/>
      <c r="J38" s="3" t="s">
        <v>131</v>
      </c>
      <c r="K38" s="22"/>
      <c r="L38" s="3" t="s">
        <v>131</v>
      </c>
      <c r="M38" s="3" t="s">
        <v>131</v>
      </c>
      <c r="N38" s="3" t="s">
        <v>131</v>
      </c>
      <c r="O38" s="3"/>
      <c r="P38" s="3"/>
      <c r="Q38" s="3"/>
      <c r="R38" s="3"/>
      <c r="S38" s="3"/>
      <c r="T38" s="22"/>
      <c r="U38" s="3" t="s">
        <v>131</v>
      </c>
      <c r="V38" s="3" t="s">
        <v>131</v>
      </c>
      <c r="W38" s="3" t="s">
        <v>131</v>
      </c>
      <c r="X38" s="3" t="s">
        <v>131</v>
      </c>
      <c r="Y38" s="3"/>
    </row>
    <row r="39" spans="1:31" s="15" customFormat="1" ht="24" x14ac:dyDescent="0.25">
      <c r="A39" s="13">
        <f t="shared" si="0"/>
        <v>10</v>
      </c>
      <c r="B39" s="17" t="s">
        <v>81</v>
      </c>
      <c r="C39" s="3"/>
      <c r="D39" s="3"/>
      <c r="E39" s="3" t="s">
        <v>131</v>
      </c>
      <c r="F39" s="3" t="s">
        <v>131</v>
      </c>
      <c r="G39" s="3" t="s">
        <v>131</v>
      </c>
      <c r="H39" s="3"/>
      <c r="I39" s="3"/>
      <c r="J39" s="3"/>
      <c r="K39" s="22"/>
      <c r="L39" s="3"/>
      <c r="M39" s="3" t="s">
        <v>131</v>
      </c>
      <c r="N39" s="3" t="s">
        <v>131</v>
      </c>
      <c r="O39" s="3" t="s">
        <v>131</v>
      </c>
      <c r="P39" s="3" t="s">
        <v>131</v>
      </c>
      <c r="Q39" s="3" t="s">
        <v>131</v>
      </c>
      <c r="R39" s="3"/>
      <c r="S39" s="3" t="s">
        <v>131</v>
      </c>
      <c r="T39" s="22"/>
      <c r="U39" s="3" t="s">
        <v>131</v>
      </c>
      <c r="V39" s="3" t="s">
        <v>131</v>
      </c>
      <c r="W39" s="3" t="s">
        <v>131</v>
      </c>
      <c r="X39" s="3" t="s">
        <v>131</v>
      </c>
      <c r="Y39" s="3" t="s">
        <v>131</v>
      </c>
    </row>
    <row r="40" spans="1:31" s="15" customFormat="1" x14ac:dyDescent="0.25">
      <c r="A40" s="13">
        <f t="shared" si="0"/>
        <v>11</v>
      </c>
      <c r="B40" s="17" t="s">
        <v>82</v>
      </c>
      <c r="C40" s="3"/>
      <c r="D40" s="3" t="s">
        <v>131</v>
      </c>
      <c r="E40" s="3" t="s">
        <v>131</v>
      </c>
      <c r="F40" s="3" t="s">
        <v>131</v>
      </c>
      <c r="G40" s="3" t="s">
        <v>131</v>
      </c>
      <c r="H40" s="3" t="s">
        <v>131</v>
      </c>
      <c r="I40" s="3"/>
      <c r="J40" s="3" t="s">
        <v>131</v>
      </c>
      <c r="K40" s="22"/>
      <c r="L40" s="3" t="s">
        <v>131</v>
      </c>
      <c r="M40" s="3"/>
      <c r="N40" s="3" t="s">
        <v>131</v>
      </c>
      <c r="O40" s="3" t="s">
        <v>131</v>
      </c>
      <c r="P40" s="3" t="s">
        <v>131</v>
      </c>
      <c r="Q40" s="3"/>
      <c r="R40" s="3"/>
      <c r="S40" s="3"/>
      <c r="T40" s="22"/>
      <c r="U40" s="3" t="s">
        <v>131</v>
      </c>
      <c r="V40" s="3"/>
      <c r="W40" s="3" t="s">
        <v>131</v>
      </c>
      <c r="X40" s="3" t="s">
        <v>131</v>
      </c>
      <c r="Y40" s="3"/>
    </row>
    <row r="41" spans="1:31" s="15" customFormat="1" x14ac:dyDescent="0.25">
      <c r="A41" s="13">
        <f t="shared" si="0"/>
        <v>12</v>
      </c>
      <c r="B41" s="17" t="s">
        <v>24</v>
      </c>
      <c r="C41" s="13"/>
      <c r="D41" s="13" t="s">
        <v>131</v>
      </c>
      <c r="E41" s="13" t="s">
        <v>131</v>
      </c>
      <c r="F41" s="13" t="s">
        <v>131</v>
      </c>
      <c r="G41" s="13"/>
      <c r="H41" s="13"/>
      <c r="I41" s="13"/>
      <c r="J41" s="13" t="s">
        <v>131</v>
      </c>
      <c r="K41" s="20"/>
      <c r="L41" s="3" t="s">
        <v>131</v>
      </c>
      <c r="M41" s="3"/>
      <c r="N41" s="3" t="s">
        <v>131</v>
      </c>
      <c r="O41" s="3" t="s">
        <v>131</v>
      </c>
      <c r="P41" s="3" t="s">
        <v>131</v>
      </c>
      <c r="Q41" s="3"/>
      <c r="R41" s="3"/>
      <c r="S41" s="3"/>
      <c r="T41" s="20"/>
      <c r="U41" s="3" t="s">
        <v>131</v>
      </c>
      <c r="V41" s="3"/>
      <c r="W41" s="3" t="s">
        <v>131</v>
      </c>
      <c r="X41" s="3" t="s">
        <v>131</v>
      </c>
      <c r="Y41" s="3"/>
    </row>
    <row r="42" spans="1:31" s="15" customFormat="1" x14ac:dyDescent="0.25">
      <c r="A42" s="33" t="s">
        <v>93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31" s="15" customFormat="1" x14ac:dyDescent="0.25">
      <c r="A43" s="21" t="s">
        <v>94</v>
      </c>
      <c r="B43" s="21"/>
      <c r="C43" s="21"/>
      <c r="D43" s="21"/>
      <c r="E43" s="21"/>
      <c r="F43" s="21"/>
      <c r="G43" s="21"/>
      <c r="H43" s="21"/>
      <c r="I43" s="21"/>
      <c r="J43" s="2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31" s="15" customFormat="1" x14ac:dyDescent="0.25">
      <c r="A44" s="13">
        <v>1</v>
      </c>
      <c r="B44" s="14" t="s">
        <v>65</v>
      </c>
      <c r="C44" s="4"/>
      <c r="D44" s="4" t="s">
        <v>131</v>
      </c>
      <c r="E44" s="4" t="s">
        <v>131</v>
      </c>
      <c r="F44" s="4" t="s">
        <v>131</v>
      </c>
      <c r="G44" s="4"/>
      <c r="H44" s="4"/>
      <c r="I44" s="4"/>
      <c r="J44" s="4" t="s">
        <v>131</v>
      </c>
      <c r="K44" s="8"/>
      <c r="L44" s="4"/>
      <c r="M44" s="4" t="s">
        <v>131</v>
      </c>
      <c r="N44" s="4" t="s">
        <v>131</v>
      </c>
      <c r="O44" s="4" t="s">
        <v>131</v>
      </c>
      <c r="P44" s="4" t="s">
        <v>131</v>
      </c>
      <c r="Q44" s="4"/>
      <c r="R44" s="4"/>
      <c r="S44" s="4"/>
      <c r="T44" s="8"/>
      <c r="U44" s="4" t="s">
        <v>131</v>
      </c>
      <c r="V44" s="4" t="s">
        <v>131</v>
      </c>
      <c r="W44" s="4" t="s">
        <v>131</v>
      </c>
      <c r="X44" s="4" t="s">
        <v>131</v>
      </c>
      <c r="Y44" s="4" t="s">
        <v>131</v>
      </c>
      <c r="AB44" s="16"/>
      <c r="AC44" s="16"/>
      <c r="AD44" s="16"/>
      <c r="AE44" s="16"/>
    </row>
    <row r="45" spans="1:31" s="15" customFormat="1" x14ac:dyDescent="0.25">
      <c r="A45" s="13">
        <v>2</v>
      </c>
      <c r="B45" s="14" t="s">
        <v>66</v>
      </c>
      <c r="C45" s="4"/>
      <c r="D45" s="4" t="s">
        <v>131</v>
      </c>
      <c r="E45" s="4" t="s">
        <v>131</v>
      </c>
      <c r="F45" s="4" t="s">
        <v>131</v>
      </c>
      <c r="G45" s="4"/>
      <c r="H45" s="4"/>
      <c r="I45" s="4"/>
      <c r="J45" s="4" t="s">
        <v>131</v>
      </c>
      <c r="K45" s="8"/>
      <c r="L45" s="4"/>
      <c r="M45" s="4" t="s">
        <v>131</v>
      </c>
      <c r="N45" s="4" t="s">
        <v>131</v>
      </c>
      <c r="O45" s="4" t="s">
        <v>131</v>
      </c>
      <c r="P45" s="4" t="s">
        <v>131</v>
      </c>
      <c r="Q45" s="4"/>
      <c r="R45" s="4"/>
      <c r="S45" s="4"/>
      <c r="T45" s="8"/>
      <c r="U45" s="4" t="s">
        <v>131</v>
      </c>
      <c r="V45" s="4" t="s">
        <v>131</v>
      </c>
      <c r="W45" s="4" t="s">
        <v>131</v>
      </c>
      <c r="X45" s="4" t="s">
        <v>131</v>
      </c>
      <c r="Y45" s="4" t="s">
        <v>131</v>
      </c>
      <c r="AA45" s="16"/>
      <c r="AB45" s="16"/>
      <c r="AC45" s="16"/>
      <c r="AD45" s="16"/>
    </row>
    <row r="46" spans="1:31" s="15" customFormat="1" x14ac:dyDescent="0.25">
      <c r="A46" s="13">
        <v>3</v>
      </c>
      <c r="B46" s="14" t="s">
        <v>67</v>
      </c>
      <c r="C46" s="4" t="s">
        <v>131</v>
      </c>
      <c r="D46" s="4" t="s">
        <v>131</v>
      </c>
      <c r="E46" s="4" t="s">
        <v>131</v>
      </c>
      <c r="F46" s="4" t="s">
        <v>131</v>
      </c>
      <c r="G46" s="4"/>
      <c r="H46" s="4"/>
      <c r="I46" s="4"/>
      <c r="J46" s="4" t="s">
        <v>131</v>
      </c>
      <c r="K46" s="8"/>
      <c r="L46" s="4"/>
      <c r="M46" s="4" t="s">
        <v>131</v>
      </c>
      <c r="N46" s="4" t="s">
        <v>131</v>
      </c>
      <c r="O46" s="4" t="s">
        <v>131</v>
      </c>
      <c r="P46" s="4" t="s">
        <v>131</v>
      </c>
      <c r="Q46" s="4"/>
      <c r="R46" s="4"/>
      <c r="S46" s="4"/>
      <c r="T46" s="8"/>
      <c r="U46" s="4" t="s">
        <v>131</v>
      </c>
      <c r="V46" s="4" t="s">
        <v>131</v>
      </c>
      <c r="W46" s="4" t="s">
        <v>131</v>
      </c>
      <c r="X46" s="4" t="s">
        <v>131</v>
      </c>
      <c r="Y46" s="4" t="s">
        <v>131</v>
      </c>
    </row>
    <row r="47" spans="1:31" s="15" customFormat="1" ht="22.5" x14ac:dyDescent="0.25">
      <c r="A47" s="13">
        <v>4</v>
      </c>
      <c r="B47" s="14" t="s">
        <v>68</v>
      </c>
      <c r="C47" s="4" t="s">
        <v>131</v>
      </c>
      <c r="D47" s="4" t="s">
        <v>131</v>
      </c>
      <c r="E47" s="4" t="s">
        <v>131</v>
      </c>
      <c r="F47" s="4" t="s">
        <v>131</v>
      </c>
      <c r="G47" s="4"/>
      <c r="H47" s="4"/>
      <c r="I47" s="4"/>
      <c r="J47" s="4" t="s">
        <v>131</v>
      </c>
      <c r="K47" s="8"/>
      <c r="L47" s="4"/>
      <c r="M47" s="4" t="s">
        <v>131</v>
      </c>
      <c r="N47" s="4" t="s">
        <v>131</v>
      </c>
      <c r="O47" s="4" t="s">
        <v>131</v>
      </c>
      <c r="P47" s="4" t="s">
        <v>131</v>
      </c>
      <c r="Q47" s="4"/>
      <c r="R47" s="4"/>
      <c r="S47" s="4"/>
      <c r="T47" s="8"/>
      <c r="U47" s="4" t="s">
        <v>131</v>
      </c>
      <c r="V47" s="4" t="s">
        <v>131</v>
      </c>
      <c r="W47" s="4" t="s">
        <v>131</v>
      </c>
      <c r="X47" s="4" t="s">
        <v>131</v>
      </c>
      <c r="Y47" s="4" t="s">
        <v>131</v>
      </c>
    </row>
    <row r="48" spans="1:31" s="15" customFormat="1" x14ac:dyDescent="0.25">
      <c r="A48" s="13">
        <v>5</v>
      </c>
      <c r="B48" s="14" t="s">
        <v>97</v>
      </c>
      <c r="C48" s="4" t="s">
        <v>131</v>
      </c>
      <c r="D48" s="4" t="s">
        <v>131</v>
      </c>
      <c r="E48" s="4" t="s">
        <v>131</v>
      </c>
      <c r="F48" s="4" t="s">
        <v>131</v>
      </c>
      <c r="G48" s="4" t="s">
        <v>131</v>
      </c>
      <c r="H48" s="4" t="s">
        <v>131</v>
      </c>
      <c r="I48" s="4"/>
      <c r="J48" s="4" t="s">
        <v>131</v>
      </c>
      <c r="K48" s="8"/>
      <c r="L48" s="4" t="s">
        <v>131</v>
      </c>
      <c r="M48" s="4" t="s">
        <v>131</v>
      </c>
      <c r="N48" s="4" t="s">
        <v>131</v>
      </c>
      <c r="O48" s="4" t="s">
        <v>131</v>
      </c>
      <c r="P48" s="4" t="s">
        <v>131</v>
      </c>
      <c r="Q48" s="4"/>
      <c r="R48" s="4"/>
      <c r="S48" s="4" t="s">
        <v>131</v>
      </c>
      <c r="T48" s="8"/>
      <c r="U48" s="4" t="s">
        <v>131</v>
      </c>
      <c r="V48" s="4" t="s">
        <v>131</v>
      </c>
      <c r="W48" s="4" t="s">
        <v>131</v>
      </c>
      <c r="X48" s="4" t="s">
        <v>131</v>
      </c>
      <c r="Y48" s="4" t="s">
        <v>131</v>
      </c>
    </row>
    <row r="49" spans="1:31" s="15" customFormat="1" x14ac:dyDescent="0.25">
      <c r="A49" s="13">
        <v>6</v>
      </c>
      <c r="B49" s="14" t="s">
        <v>98</v>
      </c>
      <c r="C49" s="4" t="s">
        <v>131</v>
      </c>
      <c r="D49" s="4" t="s">
        <v>131</v>
      </c>
      <c r="E49" s="4" t="s">
        <v>131</v>
      </c>
      <c r="F49" s="4" t="s">
        <v>131</v>
      </c>
      <c r="G49" s="4" t="s">
        <v>131</v>
      </c>
      <c r="H49" s="4" t="s">
        <v>131</v>
      </c>
      <c r="I49" s="4"/>
      <c r="J49" s="4" t="s">
        <v>131</v>
      </c>
      <c r="K49" s="8"/>
      <c r="L49" s="4" t="s">
        <v>131</v>
      </c>
      <c r="M49" s="4" t="s">
        <v>131</v>
      </c>
      <c r="N49" s="4" t="s">
        <v>131</v>
      </c>
      <c r="O49" s="4" t="s">
        <v>131</v>
      </c>
      <c r="P49" s="4" t="s">
        <v>131</v>
      </c>
      <c r="Q49" s="4"/>
      <c r="R49" s="4"/>
      <c r="S49" s="4" t="s">
        <v>131</v>
      </c>
      <c r="T49" s="8"/>
      <c r="U49" s="4" t="s">
        <v>131</v>
      </c>
      <c r="V49" s="4" t="s">
        <v>131</v>
      </c>
      <c r="W49" s="4" t="s">
        <v>131</v>
      </c>
      <c r="X49" s="4" t="s">
        <v>131</v>
      </c>
      <c r="Y49" s="4" t="s">
        <v>131</v>
      </c>
    </row>
    <row r="50" spans="1:31" s="15" customFormat="1" x14ac:dyDescent="0.25">
      <c r="A50" s="13">
        <v>7</v>
      </c>
      <c r="B50" s="14" t="s">
        <v>99</v>
      </c>
      <c r="C50" s="4"/>
      <c r="D50" s="4" t="s">
        <v>131</v>
      </c>
      <c r="E50" s="4" t="s">
        <v>131</v>
      </c>
      <c r="F50" s="4" t="s">
        <v>131</v>
      </c>
      <c r="G50" s="4"/>
      <c r="H50" s="4"/>
      <c r="I50" s="4"/>
      <c r="J50" s="4" t="s">
        <v>131</v>
      </c>
      <c r="K50" s="8"/>
      <c r="L50" s="4" t="s">
        <v>131</v>
      </c>
      <c r="M50" s="4" t="s">
        <v>131</v>
      </c>
      <c r="N50" s="4" t="s">
        <v>131</v>
      </c>
      <c r="O50" s="4" t="s">
        <v>131</v>
      </c>
      <c r="P50" s="4"/>
      <c r="Q50" s="4"/>
      <c r="R50" s="4"/>
      <c r="S50" s="4"/>
      <c r="T50" s="8"/>
      <c r="U50" s="4" t="s">
        <v>131</v>
      </c>
      <c r="V50" s="4" t="s">
        <v>131</v>
      </c>
      <c r="W50" s="4" t="s">
        <v>131</v>
      </c>
      <c r="X50" s="4" t="s">
        <v>131</v>
      </c>
      <c r="Y50" s="4" t="s">
        <v>131</v>
      </c>
    </row>
    <row r="51" spans="1:31" s="15" customFormat="1" ht="22.5" x14ac:dyDescent="0.25">
      <c r="A51" s="13">
        <v>8</v>
      </c>
      <c r="B51" s="14" t="s">
        <v>100</v>
      </c>
      <c r="C51" s="4"/>
      <c r="D51" s="4" t="s">
        <v>131</v>
      </c>
      <c r="E51" s="4" t="s">
        <v>131</v>
      </c>
      <c r="F51" s="4" t="s">
        <v>131</v>
      </c>
      <c r="G51" s="4"/>
      <c r="H51" s="4"/>
      <c r="I51" s="4"/>
      <c r="J51" s="4" t="s">
        <v>131</v>
      </c>
      <c r="K51" s="8"/>
      <c r="L51" s="4" t="s">
        <v>131</v>
      </c>
      <c r="M51" s="4" t="s">
        <v>131</v>
      </c>
      <c r="N51" s="4" t="s">
        <v>131</v>
      </c>
      <c r="O51" s="4" t="s">
        <v>131</v>
      </c>
      <c r="P51" s="4"/>
      <c r="Q51" s="4"/>
      <c r="R51" s="4"/>
      <c r="S51" s="4"/>
      <c r="T51" s="8"/>
      <c r="U51" s="4" t="s">
        <v>131</v>
      </c>
      <c r="V51" s="4" t="s">
        <v>131</v>
      </c>
      <c r="W51" s="4" t="s">
        <v>131</v>
      </c>
      <c r="X51" s="4" t="s">
        <v>131</v>
      </c>
      <c r="Y51" s="4" t="s">
        <v>131</v>
      </c>
      <c r="AB51" s="16"/>
      <c r="AC51" s="16"/>
      <c r="AD51" s="16"/>
      <c r="AE51" s="16"/>
    </row>
    <row r="52" spans="1:31" s="15" customFormat="1" x14ac:dyDescent="0.25">
      <c r="A52" s="13">
        <v>9</v>
      </c>
      <c r="B52" s="17" t="s">
        <v>107</v>
      </c>
      <c r="C52" s="4"/>
      <c r="D52" s="4" t="s">
        <v>131</v>
      </c>
      <c r="E52" s="4" t="s">
        <v>131</v>
      </c>
      <c r="F52" s="4" t="s">
        <v>131</v>
      </c>
      <c r="G52" s="4"/>
      <c r="H52" s="4"/>
      <c r="I52" s="4"/>
      <c r="J52" s="4" t="s">
        <v>131</v>
      </c>
      <c r="K52" s="8"/>
      <c r="L52" s="4"/>
      <c r="M52" s="4" t="s">
        <v>131</v>
      </c>
      <c r="N52" s="4"/>
      <c r="O52" s="4"/>
      <c r="P52" s="4" t="s">
        <v>131</v>
      </c>
      <c r="Q52" s="4"/>
      <c r="R52" s="4"/>
      <c r="S52" s="4" t="s">
        <v>131</v>
      </c>
      <c r="T52" s="8"/>
      <c r="U52" s="4"/>
      <c r="V52" s="4" t="s">
        <v>131</v>
      </c>
      <c r="W52" s="4" t="s">
        <v>131</v>
      </c>
      <c r="X52" s="4" t="s">
        <v>131</v>
      </c>
      <c r="Y52" s="4"/>
    </row>
    <row r="53" spans="1:31" s="15" customFormat="1" x14ac:dyDescent="0.25">
      <c r="A53" s="13">
        <v>10</v>
      </c>
      <c r="B53" s="17" t="s">
        <v>108</v>
      </c>
      <c r="C53" s="4"/>
      <c r="D53" s="4" t="s">
        <v>131</v>
      </c>
      <c r="E53" s="4" t="s">
        <v>131</v>
      </c>
      <c r="F53" s="4" t="s">
        <v>131</v>
      </c>
      <c r="G53" s="4"/>
      <c r="H53" s="4"/>
      <c r="I53" s="4"/>
      <c r="J53" s="4" t="s">
        <v>131</v>
      </c>
      <c r="K53" s="8"/>
      <c r="L53" s="4"/>
      <c r="M53" s="4" t="s">
        <v>131</v>
      </c>
      <c r="N53" s="4"/>
      <c r="O53" s="4"/>
      <c r="P53" s="4" t="s">
        <v>131</v>
      </c>
      <c r="Q53" s="4"/>
      <c r="R53" s="4"/>
      <c r="S53" s="4" t="s">
        <v>131</v>
      </c>
      <c r="T53" s="8"/>
      <c r="U53" s="4"/>
      <c r="V53" s="4" t="s">
        <v>131</v>
      </c>
      <c r="W53" s="4" t="s">
        <v>131</v>
      </c>
      <c r="X53" s="4" t="s">
        <v>131</v>
      </c>
      <c r="Y53" s="4"/>
      <c r="AB53" s="16"/>
      <c r="AC53" s="16"/>
      <c r="AD53" s="16"/>
      <c r="AE53" s="16"/>
    </row>
    <row r="54" spans="1:31" s="15" customFormat="1" ht="24" x14ac:dyDescent="0.25">
      <c r="A54" s="13">
        <v>11</v>
      </c>
      <c r="B54" s="17" t="s">
        <v>141</v>
      </c>
      <c r="C54" s="4"/>
      <c r="D54" s="4" t="s">
        <v>131</v>
      </c>
      <c r="E54" s="4" t="s">
        <v>131</v>
      </c>
      <c r="F54" s="4" t="s">
        <v>131</v>
      </c>
      <c r="G54" s="4"/>
      <c r="H54" s="4" t="s">
        <v>131</v>
      </c>
      <c r="I54" s="4"/>
      <c r="J54" s="4" t="s">
        <v>131</v>
      </c>
      <c r="K54" s="8"/>
      <c r="L54" s="4"/>
      <c r="M54" s="4"/>
      <c r="N54" s="4"/>
      <c r="O54" s="4"/>
      <c r="P54" s="4" t="s">
        <v>131</v>
      </c>
      <c r="Q54" s="4"/>
      <c r="R54" s="4"/>
      <c r="S54" s="4" t="s">
        <v>131</v>
      </c>
      <c r="T54" s="8"/>
      <c r="U54" s="4" t="s">
        <v>131</v>
      </c>
      <c r="V54" s="4" t="s">
        <v>131</v>
      </c>
      <c r="W54" s="4" t="s">
        <v>131</v>
      </c>
      <c r="X54" s="4" t="s">
        <v>131</v>
      </c>
      <c r="Y54" s="4" t="s">
        <v>131</v>
      </c>
    </row>
    <row r="55" spans="1:31" s="15" customFormat="1" ht="24" x14ac:dyDescent="0.25">
      <c r="A55" s="13">
        <v>12</v>
      </c>
      <c r="B55" s="17" t="s">
        <v>140</v>
      </c>
      <c r="C55" s="4"/>
      <c r="D55" s="4" t="s">
        <v>131</v>
      </c>
      <c r="E55" s="4" t="s">
        <v>131</v>
      </c>
      <c r="F55" s="4" t="s">
        <v>131</v>
      </c>
      <c r="G55" s="4"/>
      <c r="H55" s="4" t="s">
        <v>131</v>
      </c>
      <c r="I55" s="4"/>
      <c r="J55" s="4" t="s">
        <v>131</v>
      </c>
      <c r="K55" s="8"/>
      <c r="L55" s="4"/>
      <c r="M55" s="4"/>
      <c r="N55" s="4"/>
      <c r="O55" s="4"/>
      <c r="P55" s="4" t="s">
        <v>131</v>
      </c>
      <c r="Q55" s="4"/>
      <c r="R55" s="4"/>
      <c r="S55" s="4" t="s">
        <v>131</v>
      </c>
      <c r="T55" s="8"/>
      <c r="U55" s="4" t="s">
        <v>131</v>
      </c>
      <c r="V55" s="4" t="s">
        <v>131</v>
      </c>
      <c r="W55" s="4" t="s">
        <v>131</v>
      </c>
      <c r="X55" s="4" t="s">
        <v>131</v>
      </c>
      <c r="Y55" s="4" t="s">
        <v>131</v>
      </c>
    </row>
    <row r="56" spans="1:31" s="15" customFormat="1" x14ac:dyDescent="0.25">
      <c r="A56" s="13">
        <v>13</v>
      </c>
      <c r="B56" s="14" t="s">
        <v>116</v>
      </c>
      <c r="C56" s="4"/>
      <c r="D56" s="4" t="s">
        <v>131</v>
      </c>
      <c r="E56" s="4" t="s">
        <v>131</v>
      </c>
      <c r="F56" s="4" t="s">
        <v>131</v>
      </c>
      <c r="G56" s="4"/>
      <c r="H56" s="4"/>
      <c r="I56" s="4"/>
      <c r="J56" s="4" t="s">
        <v>131</v>
      </c>
      <c r="K56" s="8"/>
      <c r="L56" s="4" t="s">
        <v>131</v>
      </c>
      <c r="M56" s="4" t="s">
        <v>131</v>
      </c>
      <c r="N56" s="4" t="s">
        <v>131</v>
      </c>
      <c r="O56" s="4" t="s">
        <v>131</v>
      </c>
      <c r="P56" s="4" t="s">
        <v>131</v>
      </c>
      <c r="Q56" s="4"/>
      <c r="R56" s="4"/>
      <c r="S56" s="4" t="s">
        <v>131</v>
      </c>
      <c r="T56" s="8"/>
      <c r="U56" s="4" t="s">
        <v>131</v>
      </c>
      <c r="V56" s="4" t="s">
        <v>131</v>
      </c>
      <c r="W56" s="4" t="s">
        <v>131</v>
      </c>
      <c r="X56" s="4" t="s">
        <v>131</v>
      </c>
      <c r="Y56" s="4" t="s">
        <v>131</v>
      </c>
    </row>
    <row r="57" spans="1:31" s="15" customFormat="1" ht="22.5" x14ac:dyDescent="0.25">
      <c r="A57" s="13">
        <v>14</v>
      </c>
      <c r="B57" s="14" t="s">
        <v>117</v>
      </c>
      <c r="C57" s="4"/>
      <c r="D57" s="4" t="s">
        <v>131</v>
      </c>
      <c r="E57" s="4" t="s">
        <v>131</v>
      </c>
      <c r="F57" s="4" t="s">
        <v>131</v>
      </c>
      <c r="G57" s="4"/>
      <c r="H57" s="4"/>
      <c r="I57" s="4"/>
      <c r="J57" s="4" t="s">
        <v>131</v>
      </c>
      <c r="K57" s="8"/>
      <c r="L57" s="4" t="s">
        <v>131</v>
      </c>
      <c r="M57" s="4" t="s">
        <v>131</v>
      </c>
      <c r="N57" s="4" t="s">
        <v>131</v>
      </c>
      <c r="O57" s="4" t="s">
        <v>131</v>
      </c>
      <c r="P57" s="4" t="s">
        <v>131</v>
      </c>
      <c r="Q57" s="4"/>
      <c r="R57" s="4"/>
      <c r="S57" s="4" t="s">
        <v>131</v>
      </c>
      <c r="T57" s="8"/>
      <c r="U57" s="4" t="s">
        <v>131</v>
      </c>
      <c r="V57" s="4" t="s">
        <v>131</v>
      </c>
      <c r="W57" s="4" t="s">
        <v>131</v>
      </c>
      <c r="X57" s="4" t="s">
        <v>131</v>
      </c>
      <c r="Y57" s="4" t="s">
        <v>131</v>
      </c>
    </row>
    <row r="58" spans="1:31" s="15" customFormat="1" x14ac:dyDescent="0.25">
      <c r="A58" s="13">
        <v>15</v>
      </c>
      <c r="B58" s="14" t="s">
        <v>118</v>
      </c>
      <c r="C58" s="4"/>
      <c r="D58" s="4" t="s">
        <v>131</v>
      </c>
      <c r="E58" s="4" t="s">
        <v>131</v>
      </c>
      <c r="F58" s="4" t="s">
        <v>131</v>
      </c>
      <c r="G58" s="4"/>
      <c r="H58" s="4"/>
      <c r="I58" s="4" t="s">
        <v>131</v>
      </c>
      <c r="J58" s="4" t="s">
        <v>131</v>
      </c>
      <c r="K58" s="8"/>
      <c r="L58" s="4" t="s">
        <v>131</v>
      </c>
      <c r="M58" s="4" t="s">
        <v>131</v>
      </c>
      <c r="N58" s="4" t="s">
        <v>131</v>
      </c>
      <c r="O58" s="4" t="s">
        <v>131</v>
      </c>
      <c r="P58" s="4" t="s">
        <v>131</v>
      </c>
      <c r="Q58" s="4"/>
      <c r="R58" s="4"/>
      <c r="S58" s="4" t="s">
        <v>131</v>
      </c>
      <c r="T58" s="8"/>
      <c r="U58" s="4" t="s">
        <v>131</v>
      </c>
      <c r="V58" s="4" t="s">
        <v>131</v>
      </c>
      <c r="W58" s="4" t="s">
        <v>131</v>
      </c>
      <c r="X58" s="4" t="s">
        <v>131</v>
      </c>
      <c r="Y58" s="4" t="s">
        <v>131</v>
      </c>
    </row>
    <row r="59" spans="1:31" s="15" customFormat="1" ht="22.5" x14ac:dyDescent="0.25">
      <c r="A59" s="13">
        <v>16</v>
      </c>
      <c r="B59" s="14" t="s">
        <v>119</v>
      </c>
      <c r="C59" s="4"/>
      <c r="D59" s="4" t="s">
        <v>131</v>
      </c>
      <c r="E59" s="4" t="s">
        <v>131</v>
      </c>
      <c r="F59" s="4" t="s">
        <v>131</v>
      </c>
      <c r="G59" s="4"/>
      <c r="H59" s="4"/>
      <c r="I59" s="4" t="s">
        <v>131</v>
      </c>
      <c r="J59" s="4" t="s">
        <v>131</v>
      </c>
      <c r="K59" s="8"/>
      <c r="L59" s="4" t="s">
        <v>131</v>
      </c>
      <c r="M59" s="4" t="s">
        <v>131</v>
      </c>
      <c r="N59" s="4" t="s">
        <v>131</v>
      </c>
      <c r="O59" s="4" t="s">
        <v>131</v>
      </c>
      <c r="P59" s="4" t="s">
        <v>131</v>
      </c>
      <c r="Q59" s="4"/>
      <c r="R59" s="4"/>
      <c r="S59" s="4" t="s">
        <v>131</v>
      </c>
      <c r="T59" s="8"/>
      <c r="U59" s="4" t="s">
        <v>131</v>
      </c>
      <c r="V59" s="4" t="s">
        <v>131</v>
      </c>
      <c r="W59" s="4" t="s">
        <v>131</v>
      </c>
      <c r="X59" s="4" t="s">
        <v>131</v>
      </c>
      <c r="Y59" s="4" t="s">
        <v>131</v>
      </c>
    </row>
    <row r="60" spans="1:31" s="15" customFormat="1" x14ac:dyDescent="0.25">
      <c r="A60" s="29" t="s">
        <v>95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1"/>
      <c r="AB60" s="16"/>
      <c r="AC60" s="16"/>
      <c r="AD60" s="16"/>
      <c r="AE60" s="16"/>
    </row>
    <row r="61" spans="1:31" s="15" customFormat="1" x14ac:dyDescent="0.25">
      <c r="A61" s="13">
        <v>1</v>
      </c>
      <c r="B61" s="14" t="s">
        <v>69</v>
      </c>
      <c r="C61" s="4"/>
      <c r="D61" s="4" t="s">
        <v>131</v>
      </c>
      <c r="E61" s="4" t="s">
        <v>131</v>
      </c>
      <c r="F61" s="4" t="s">
        <v>131</v>
      </c>
      <c r="G61" s="4"/>
      <c r="H61" s="4" t="s">
        <v>131</v>
      </c>
      <c r="I61" s="4"/>
      <c r="J61" s="4" t="s">
        <v>131</v>
      </c>
      <c r="K61" s="8"/>
      <c r="L61" s="4" t="s">
        <v>131</v>
      </c>
      <c r="M61" s="4" t="s">
        <v>131</v>
      </c>
      <c r="N61" s="4" t="s">
        <v>131</v>
      </c>
      <c r="O61" s="4" t="s">
        <v>131</v>
      </c>
      <c r="P61" s="4"/>
      <c r="Q61" s="4"/>
      <c r="R61" s="4"/>
      <c r="S61" s="4"/>
      <c r="T61" s="8"/>
      <c r="U61" s="4" t="s">
        <v>131</v>
      </c>
      <c r="V61" s="4" t="s">
        <v>131</v>
      </c>
      <c r="W61" s="4"/>
      <c r="X61" s="4" t="s">
        <v>131</v>
      </c>
      <c r="Y61" s="4" t="s">
        <v>131</v>
      </c>
    </row>
    <row r="62" spans="1:31" s="15" customFormat="1" ht="22.5" x14ac:dyDescent="0.25">
      <c r="A62" s="13">
        <v>2</v>
      </c>
      <c r="B62" s="14" t="s">
        <v>70</v>
      </c>
      <c r="C62" s="4"/>
      <c r="D62" s="4" t="s">
        <v>131</v>
      </c>
      <c r="E62" s="4" t="s">
        <v>131</v>
      </c>
      <c r="F62" s="4" t="s">
        <v>131</v>
      </c>
      <c r="G62" s="4"/>
      <c r="H62" s="4" t="s">
        <v>131</v>
      </c>
      <c r="I62" s="4"/>
      <c r="J62" s="4" t="s">
        <v>131</v>
      </c>
      <c r="K62" s="8"/>
      <c r="L62" s="4" t="s">
        <v>131</v>
      </c>
      <c r="M62" s="4" t="s">
        <v>131</v>
      </c>
      <c r="N62" s="4" t="s">
        <v>131</v>
      </c>
      <c r="O62" s="4" t="s">
        <v>131</v>
      </c>
      <c r="P62" s="4"/>
      <c r="Q62" s="4"/>
      <c r="R62" s="4"/>
      <c r="S62" s="4"/>
      <c r="T62" s="8"/>
      <c r="U62" s="4" t="s">
        <v>131</v>
      </c>
      <c r="V62" s="4" t="s">
        <v>131</v>
      </c>
      <c r="W62" s="4"/>
      <c r="X62" s="4" t="s">
        <v>131</v>
      </c>
      <c r="Y62" s="4" t="s">
        <v>131</v>
      </c>
      <c r="AB62" s="16"/>
      <c r="AC62" s="16"/>
      <c r="AD62" s="16"/>
      <c r="AE62" s="16"/>
    </row>
    <row r="63" spans="1:31" s="15" customFormat="1" x14ac:dyDescent="0.25">
      <c r="A63" s="13">
        <v>3</v>
      </c>
      <c r="B63" s="14" t="s">
        <v>132</v>
      </c>
      <c r="C63" s="4"/>
      <c r="D63" s="4" t="s">
        <v>131</v>
      </c>
      <c r="E63" s="4" t="s">
        <v>131</v>
      </c>
      <c r="F63" s="4" t="s">
        <v>131</v>
      </c>
      <c r="G63" s="4"/>
      <c r="H63" s="4"/>
      <c r="I63" s="4"/>
      <c r="J63" s="4" t="s">
        <v>131</v>
      </c>
      <c r="K63" s="8"/>
      <c r="L63" s="4" t="s">
        <v>131</v>
      </c>
      <c r="M63" s="4" t="s">
        <v>131</v>
      </c>
      <c r="N63" s="4" t="s">
        <v>131</v>
      </c>
      <c r="O63" s="4" t="s">
        <v>131</v>
      </c>
      <c r="P63" s="4" t="s">
        <v>131</v>
      </c>
      <c r="Q63" s="4"/>
      <c r="R63" s="4"/>
      <c r="S63" s="4"/>
      <c r="T63" s="8"/>
      <c r="U63" s="4" t="s">
        <v>131</v>
      </c>
      <c r="V63" s="4" t="s">
        <v>131</v>
      </c>
      <c r="W63" s="4"/>
      <c r="X63" s="4" t="s">
        <v>131</v>
      </c>
      <c r="Y63" s="4" t="s">
        <v>131</v>
      </c>
      <c r="AA63" s="16"/>
      <c r="AB63" s="16"/>
      <c r="AC63" s="16"/>
      <c r="AD63" s="16"/>
    </row>
    <row r="64" spans="1:31" s="15" customFormat="1" ht="22.5" x14ac:dyDescent="0.25">
      <c r="A64" s="13">
        <v>4</v>
      </c>
      <c r="B64" s="14" t="s">
        <v>71</v>
      </c>
      <c r="C64" s="4"/>
      <c r="D64" s="4" t="s">
        <v>131</v>
      </c>
      <c r="E64" s="4" t="s">
        <v>131</v>
      </c>
      <c r="F64" s="4" t="s">
        <v>131</v>
      </c>
      <c r="G64" s="4"/>
      <c r="H64" s="4"/>
      <c r="I64" s="4"/>
      <c r="J64" s="4" t="s">
        <v>131</v>
      </c>
      <c r="K64" s="8"/>
      <c r="L64" s="4" t="s">
        <v>131</v>
      </c>
      <c r="M64" s="4" t="s">
        <v>131</v>
      </c>
      <c r="N64" s="4" t="s">
        <v>131</v>
      </c>
      <c r="O64" s="4" t="s">
        <v>131</v>
      </c>
      <c r="P64" s="4" t="s">
        <v>131</v>
      </c>
      <c r="Q64" s="4"/>
      <c r="R64" s="4"/>
      <c r="S64" s="4"/>
      <c r="T64" s="8"/>
      <c r="U64" s="4" t="s">
        <v>131</v>
      </c>
      <c r="V64" s="4" t="s">
        <v>131</v>
      </c>
      <c r="W64" s="4"/>
      <c r="X64" s="4" t="s">
        <v>131</v>
      </c>
      <c r="Y64" s="4"/>
    </row>
    <row r="65" spans="1:32" s="15" customFormat="1" x14ac:dyDescent="0.25">
      <c r="A65" s="13">
        <v>5</v>
      </c>
      <c r="B65" s="14" t="s">
        <v>101</v>
      </c>
      <c r="C65" s="4"/>
      <c r="D65" s="4"/>
      <c r="E65" s="4" t="s">
        <v>131</v>
      </c>
      <c r="F65" s="4" t="s">
        <v>131</v>
      </c>
      <c r="G65" s="4"/>
      <c r="H65" s="4" t="s">
        <v>131</v>
      </c>
      <c r="I65" s="4"/>
      <c r="J65" s="4"/>
      <c r="K65" s="8"/>
      <c r="L65" s="4" t="s">
        <v>131</v>
      </c>
      <c r="M65" s="4" t="s">
        <v>131</v>
      </c>
      <c r="N65" s="4" t="s">
        <v>131</v>
      </c>
      <c r="O65" s="4" t="s">
        <v>131</v>
      </c>
      <c r="P65" s="4" t="s">
        <v>131</v>
      </c>
      <c r="Q65" s="4"/>
      <c r="R65" s="4"/>
      <c r="S65" s="4" t="s">
        <v>131</v>
      </c>
      <c r="T65" s="8"/>
      <c r="U65" s="4"/>
      <c r="V65" s="4" t="s">
        <v>131</v>
      </c>
      <c r="W65" s="4" t="s">
        <v>131</v>
      </c>
      <c r="X65" s="4" t="s">
        <v>131</v>
      </c>
      <c r="Y65" s="4" t="s">
        <v>131</v>
      </c>
    </row>
    <row r="66" spans="1:32" s="15" customFormat="1" ht="22.5" x14ac:dyDescent="0.25">
      <c r="A66" s="13">
        <v>6</v>
      </c>
      <c r="B66" s="14" t="s">
        <v>102</v>
      </c>
      <c r="C66" s="4"/>
      <c r="D66" s="4"/>
      <c r="E66" s="4" t="s">
        <v>131</v>
      </c>
      <c r="F66" s="4" t="s">
        <v>131</v>
      </c>
      <c r="G66" s="4"/>
      <c r="H66" s="4" t="s">
        <v>131</v>
      </c>
      <c r="I66" s="4"/>
      <c r="J66" s="4"/>
      <c r="K66" s="8"/>
      <c r="L66" s="4" t="s">
        <v>131</v>
      </c>
      <c r="M66" s="4" t="s">
        <v>131</v>
      </c>
      <c r="N66" s="4" t="s">
        <v>131</v>
      </c>
      <c r="O66" s="4" t="s">
        <v>131</v>
      </c>
      <c r="P66" s="4" t="s">
        <v>131</v>
      </c>
      <c r="Q66" s="4"/>
      <c r="R66" s="4"/>
      <c r="S66" s="4" t="s">
        <v>131</v>
      </c>
      <c r="T66" s="8"/>
      <c r="U66" s="4"/>
      <c r="V66" s="4" t="s">
        <v>131</v>
      </c>
      <c r="W66" s="4" t="s">
        <v>131</v>
      </c>
      <c r="X66" s="4" t="s">
        <v>131</v>
      </c>
      <c r="Y66" s="4" t="s">
        <v>131</v>
      </c>
    </row>
    <row r="67" spans="1:32" s="15" customFormat="1" x14ac:dyDescent="0.25">
      <c r="A67" s="13">
        <v>7</v>
      </c>
      <c r="B67" s="14" t="s">
        <v>103</v>
      </c>
      <c r="C67" s="4"/>
      <c r="D67" s="4" t="s">
        <v>131</v>
      </c>
      <c r="E67" s="4" t="s">
        <v>131</v>
      </c>
      <c r="F67" s="4" t="s">
        <v>131</v>
      </c>
      <c r="G67" s="4" t="s">
        <v>131</v>
      </c>
      <c r="H67" s="4" t="s">
        <v>131</v>
      </c>
      <c r="I67" s="4"/>
      <c r="J67" s="4" t="s">
        <v>131</v>
      </c>
      <c r="K67" s="8"/>
      <c r="L67" s="4" t="s">
        <v>131</v>
      </c>
      <c r="M67" s="4" t="s">
        <v>131</v>
      </c>
      <c r="N67" s="4" t="s">
        <v>131</v>
      </c>
      <c r="O67" s="4" t="s">
        <v>131</v>
      </c>
      <c r="P67" s="4" t="s">
        <v>131</v>
      </c>
      <c r="Q67" s="4" t="s">
        <v>131</v>
      </c>
      <c r="R67" s="4"/>
      <c r="S67" s="4"/>
      <c r="T67" s="8"/>
      <c r="U67" s="4"/>
      <c r="V67" s="4" t="s">
        <v>131</v>
      </c>
      <c r="W67" s="4" t="s">
        <v>131</v>
      </c>
      <c r="X67" s="4"/>
      <c r="Y67" s="4" t="s">
        <v>131</v>
      </c>
    </row>
    <row r="68" spans="1:32" s="15" customFormat="1" x14ac:dyDescent="0.25">
      <c r="A68" s="13">
        <v>8</v>
      </c>
      <c r="B68" s="14" t="s">
        <v>104</v>
      </c>
      <c r="C68" s="4"/>
      <c r="D68" s="4" t="s">
        <v>131</v>
      </c>
      <c r="E68" s="4" t="s">
        <v>131</v>
      </c>
      <c r="F68" s="4" t="s">
        <v>131</v>
      </c>
      <c r="G68" s="4" t="s">
        <v>131</v>
      </c>
      <c r="H68" s="4" t="s">
        <v>131</v>
      </c>
      <c r="I68" s="4"/>
      <c r="J68" s="4" t="s">
        <v>131</v>
      </c>
      <c r="K68" s="8"/>
      <c r="L68" s="4" t="s">
        <v>131</v>
      </c>
      <c r="M68" s="4" t="s">
        <v>131</v>
      </c>
      <c r="N68" s="4" t="s">
        <v>131</v>
      </c>
      <c r="O68" s="4" t="s">
        <v>131</v>
      </c>
      <c r="P68" s="4" t="s">
        <v>131</v>
      </c>
      <c r="Q68" s="4" t="s">
        <v>131</v>
      </c>
      <c r="R68" s="4"/>
      <c r="S68" s="4"/>
      <c r="T68" s="8"/>
      <c r="U68" s="4"/>
      <c r="V68" s="4" t="s">
        <v>131</v>
      </c>
      <c r="W68" s="4" t="s">
        <v>131</v>
      </c>
      <c r="X68" s="4"/>
      <c r="Y68" s="4" t="s">
        <v>131</v>
      </c>
      <c r="AA68" s="16"/>
      <c r="AB68" s="16"/>
      <c r="AC68" s="16"/>
      <c r="AD68" s="16"/>
    </row>
    <row r="69" spans="1:32" s="15" customFormat="1" x14ac:dyDescent="0.25">
      <c r="A69" s="13">
        <v>9</v>
      </c>
      <c r="B69" s="14" t="s">
        <v>109</v>
      </c>
      <c r="C69" s="4" t="s">
        <v>131</v>
      </c>
      <c r="D69" s="4" t="s">
        <v>131</v>
      </c>
      <c r="E69" s="4" t="s">
        <v>131</v>
      </c>
      <c r="F69" s="4" t="s">
        <v>131</v>
      </c>
      <c r="G69" s="4"/>
      <c r="H69" s="4"/>
      <c r="I69" s="4"/>
      <c r="J69" s="4" t="s">
        <v>131</v>
      </c>
      <c r="K69" s="8"/>
      <c r="L69" s="4" t="s">
        <v>131</v>
      </c>
      <c r="M69" s="4"/>
      <c r="N69" s="4" t="s">
        <v>131</v>
      </c>
      <c r="O69" s="4" t="s">
        <v>131</v>
      </c>
      <c r="P69" s="4" t="s">
        <v>131</v>
      </c>
      <c r="Q69" s="4"/>
      <c r="R69" s="4"/>
      <c r="S69" s="4"/>
      <c r="T69" s="8"/>
      <c r="U69" s="4" t="s">
        <v>131</v>
      </c>
      <c r="V69" s="4"/>
      <c r="W69" s="4" t="s">
        <v>131</v>
      </c>
      <c r="X69" s="4" t="s">
        <v>131</v>
      </c>
      <c r="Y69" s="4" t="s">
        <v>131</v>
      </c>
    </row>
    <row r="70" spans="1:32" s="15" customFormat="1" ht="22.5" x14ac:dyDescent="0.25">
      <c r="A70" s="13">
        <v>10</v>
      </c>
      <c r="B70" s="14" t="s">
        <v>110</v>
      </c>
      <c r="C70" s="4" t="s">
        <v>131</v>
      </c>
      <c r="D70" s="4" t="s">
        <v>131</v>
      </c>
      <c r="E70" s="4" t="s">
        <v>131</v>
      </c>
      <c r="F70" s="4" t="s">
        <v>131</v>
      </c>
      <c r="G70" s="4"/>
      <c r="H70" s="4"/>
      <c r="I70" s="4"/>
      <c r="J70" s="4" t="s">
        <v>131</v>
      </c>
      <c r="K70" s="8"/>
      <c r="L70" s="4" t="s">
        <v>131</v>
      </c>
      <c r="M70" s="4"/>
      <c r="N70" s="4" t="s">
        <v>131</v>
      </c>
      <c r="O70" s="4" t="s">
        <v>131</v>
      </c>
      <c r="P70" s="4" t="s">
        <v>131</v>
      </c>
      <c r="Q70" s="4"/>
      <c r="R70" s="4"/>
      <c r="S70" s="4"/>
      <c r="T70" s="8"/>
      <c r="U70" s="4" t="s">
        <v>131</v>
      </c>
      <c r="V70" s="4"/>
      <c r="W70" s="4" t="s">
        <v>131</v>
      </c>
      <c r="X70" s="4" t="s">
        <v>131</v>
      </c>
      <c r="Y70" s="4" t="s">
        <v>131</v>
      </c>
    </row>
    <row r="71" spans="1:32" s="15" customFormat="1" x14ac:dyDescent="0.25">
      <c r="A71" s="13">
        <v>11</v>
      </c>
      <c r="B71" s="14" t="s">
        <v>111</v>
      </c>
      <c r="C71" s="4"/>
      <c r="D71" s="4" t="s">
        <v>131</v>
      </c>
      <c r="E71" s="4" t="s">
        <v>131</v>
      </c>
      <c r="F71" s="4" t="s">
        <v>131</v>
      </c>
      <c r="G71" s="4"/>
      <c r="H71" s="4"/>
      <c r="I71" s="4"/>
      <c r="J71" s="4"/>
      <c r="K71" s="8"/>
      <c r="L71" s="4" t="s">
        <v>131</v>
      </c>
      <c r="M71" s="4" t="s">
        <v>131</v>
      </c>
      <c r="N71" s="4"/>
      <c r="O71" s="4" t="s">
        <v>131</v>
      </c>
      <c r="P71" s="4" t="s">
        <v>131</v>
      </c>
      <c r="Q71" s="4"/>
      <c r="R71" s="4"/>
      <c r="S71" s="4"/>
      <c r="T71" s="8"/>
      <c r="U71" s="4" t="s">
        <v>131</v>
      </c>
      <c r="V71" s="4" t="s">
        <v>131</v>
      </c>
      <c r="W71" s="4"/>
      <c r="X71" s="4"/>
      <c r="Y71" s="4"/>
    </row>
    <row r="72" spans="1:32" s="15" customFormat="1" ht="22.5" x14ac:dyDescent="0.25">
      <c r="A72" s="13">
        <v>12</v>
      </c>
      <c r="B72" s="14" t="s">
        <v>112</v>
      </c>
      <c r="C72" s="4"/>
      <c r="D72" s="4" t="s">
        <v>131</v>
      </c>
      <c r="E72" s="4" t="s">
        <v>131</v>
      </c>
      <c r="F72" s="4" t="s">
        <v>131</v>
      </c>
      <c r="G72" s="4"/>
      <c r="H72" s="4"/>
      <c r="I72" s="4"/>
      <c r="J72" s="4"/>
      <c r="K72" s="8"/>
      <c r="L72" s="4" t="s">
        <v>131</v>
      </c>
      <c r="M72" s="4" t="s">
        <v>131</v>
      </c>
      <c r="N72" s="4"/>
      <c r="O72" s="4" t="s">
        <v>131</v>
      </c>
      <c r="P72" s="4" t="s">
        <v>131</v>
      </c>
      <c r="Q72" s="4"/>
      <c r="R72" s="4"/>
      <c r="S72" s="4"/>
      <c r="T72" s="8"/>
      <c r="U72" s="4" t="s">
        <v>131</v>
      </c>
      <c r="V72" s="4" t="s">
        <v>131</v>
      </c>
      <c r="W72" s="4"/>
      <c r="X72" s="4"/>
      <c r="Y72" s="4"/>
    </row>
    <row r="73" spans="1:32" s="15" customFormat="1" x14ac:dyDescent="0.25">
      <c r="A73" s="13">
        <v>13</v>
      </c>
      <c r="B73" s="14" t="s">
        <v>120</v>
      </c>
      <c r="C73" s="4"/>
      <c r="D73" s="4" t="s">
        <v>131</v>
      </c>
      <c r="E73" s="4" t="s">
        <v>131</v>
      </c>
      <c r="F73" s="4" t="s">
        <v>131</v>
      </c>
      <c r="G73" s="4"/>
      <c r="H73" s="4"/>
      <c r="I73" s="4"/>
      <c r="J73" s="4"/>
      <c r="K73" s="8"/>
      <c r="L73" s="4" t="s">
        <v>131</v>
      </c>
      <c r="M73" s="4" t="s">
        <v>131</v>
      </c>
      <c r="N73" s="4" t="s">
        <v>131</v>
      </c>
      <c r="O73" s="4" t="s">
        <v>131</v>
      </c>
      <c r="P73" s="4" t="s">
        <v>131</v>
      </c>
      <c r="Q73" s="4"/>
      <c r="R73" s="4"/>
      <c r="S73" s="4" t="s">
        <v>131</v>
      </c>
      <c r="T73" s="8"/>
      <c r="U73" s="4" t="s">
        <v>131</v>
      </c>
      <c r="V73" s="4" t="s">
        <v>131</v>
      </c>
      <c r="W73" s="4"/>
      <c r="X73" s="4" t="s">
        <v>131</v>
      </c>
      <c r="Y73" s="4" t="s">
        <v>131</v>
      </c>
    </row>
    <row r="74" spans="1:32" s="15" customFormat="1" ht="22.5" x14ac:dyDescent="0.25">
      <c r="A74" s="13">
        <v>14</v>
      </c>
      <c r="B74" s="14" t="s">
        <v>121</v>
      </c>
      <c r="C74" s="4"/>
      <c r="D74" s="4" t="s">
        <v>131</v>
      </c>
      <c r="E74" s="4" t="s">
        <v>131</v>
      </c>
      <c r="F74" s="4" t="s">
        <v>131</v>
      </c>
      <c r="G74" s="4"/>
      <c r="H74" s="4"/>
      <c r="I74" s="4"/>
      <c r="J74" s="4"/>
      <c r="K74" s="8"/>
      <c r="L74" s="4" t="s">
        <v>131</v>
      </c>
      <c r="M74" s="4" t="s">
        <v>131</v>
      </c>
      <c r="N74" s="4" t="s">
        <v>131</v>
      </c>
      <c r="O74" s="4" t="s">
        <v>131</v>
      </c>
      <c r="P74" s="4" t="s">
        <v>131</v>
      </c>
      <c r="Q74" s="4"/>
      <c r="R74" s="4"/>
      <c r="S74" s="4" t="s">
        <v>131</v>
      </c>
      <c r="T74" s="8"/>
      <c r="U74" s="4" t="s">
        <v>131</v>
      </c>
      <c r="V74" s="4" t="s">
        <v>131</v>
      </c>
      <c r="W74" s="4"/>
      <c r="X74" s="4" t="s">
        <v>131</v>
      </c>
      <c r="Y74" s="4" t="s">
        <v>131</v>
      </c>
    </row>
    <row r="75" spans="1:32" s="15" customFormat="1" x14ac:dyDescent="0.25">
      <c r="A75" s="13">
        <v>15</v>
      </c>
      <c r="B75" s="14" t="s">
        <v>25</v>
      </c>
      <c r="C75" s="4" t="s">
        <v>131</v>
      </c>
      <c r="D75" s="4"/>
      <c r="E75" s="4" t="s">
        <v>131</v>
      </c>
      <c r="F75" s="4" t="s">
        <v>131</v>
      </c>
      <c r="G75" s="4"/>
      <c r="H75" s="4" t="s">
        <v>131</v>
      </c>
      <c r="I75" s="4"/>
      <c r="J75" s="4" t="s">
        <v>131</v>
      </c>
      <c r="K75" s="8"/>
      <c r="L75" s="4" t="s">
        <v>131</v>
      </c>
      <c r="M75" s="4" t="s">
        <v>131</v>
      </c>
      <c r="N75" s="4" t="s">
        <v>131</v>
      </c>
      <c r="O75" s="4" t="s">
        <v>131</v>
      </c>
      <c r="P75" s="4"/>
      <c r="Q75" s="4"/>
      <c r="R75" s="4"/>
      <c r="S75" s="4"/>
      <c r="T75" s="8"/>
      <c r="U75" s="4" t="s">
        <v>131</v>
      </c>
      <c r="V75" s="4"/>
      <c r="W75" s="4" t="s">
        <v>131</v>
      </c>
      <c r="X75" s="25"/>
      <c r="Y75" s="4" t="s">
        <v>131</v>
      </c>
    </row>
    <row r="76" spans="1:32" s="15" customFormat="1" x14ac:dyDescent="0.25">
      <c r="A76" s="13">
        <v>16</v>
      </c>
      <c r="B76" s="14" t="s">
        <v>122</v>
      </c>
      <c r="C76" s="4" t="s">
        <v>131</v>
      </c>
      <c r="D76" s="4"/>
      <c r="E76" s="4" t="s">
        <v>131</v>
      </c>
      <c r="F76" s="4" t="s">
        <v>131</v>
      </c>
      <c r="G76" s="4"/>
      <c r="H76" s="4" t="s">
        <v>131</v>
      </c>
      <c r="I76" s="4"/>
      <c r="J76" s="4" t="s">
        <v>131</v>
      </c>
      <c r="K76" s="8"/>
      <c r="L76" s="4" t="s">
        <v>131</v>
      </c>
      <c r="M76" s="4" t="s">
        <v>131</v>
      </c>
      <c r="N76" s="4" t="s">
        <v>131</v>
      </c>
      <c r="O76" s="4" t="s">
        <v>131</v>
      </c>
      <c r="P76" s="4"/>
      <c r="Q76" s="4"/>
      <c r="R76" s="4"/>
      <c r="S76" s="4"/>
      <c r="T76" s="8"/>
      <c r="U76" s="4" t="s">
        <v>131</v>
      </c>
      <c r="V76" s="4"/>
      <c r="W76" s="4" t="s">
        <v>131</v>
      </c>
      <c r="X76" s="25"/>
      <c r="Y76" s="4" t="s">
        <v>131</v>
      </c>
    </row>
    <row r="77" spans="1:32" s="15" customFormat="1" x14ac:dyDescent="0.25">
      <c r="A77" s="29" t="s">
        <v>96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</row>
    <row r="78" spans="1:32" s="15" customFormat="1" ht="22.5" x14ac:dyDescent="0.25">
      <c r="A78" s="13">
        <v>1</v>
      </c>
      <c r="B78" s="14" t="s">
        <v>72</v>
      </c>
      <c r="C78" s="4" t="s">
        <v>131</v>
      </c>
      <c r="D78" s="4" t="s">
        <v>131</v>
      </c>
      <c r="E78" s="4" t="s">
        <v>131</v>
      </c>
      <c r="F78" s="4" t="s">
        <v>131</v>
      </c>
      <c r="G78" s="4"/>
      <c r="H78" s="4" t="s">
        <v>131</v>
      </c>
      <c r="I78" s="4"/>
      <c r="J78" s="4" t="s">
        <v>131</v>
      </c>
      <c r="K78" s="8"/>
      <c r="L78" s="4" t="s">
        <v>131</v>
      </c>
      <c r="M78" s="4" t="s">
        <v>131</v>
      </c>
      <c r="N78" s="4" t="s">
        <v>131</v>
      </c>
      <c r="O78" s="4" t="s">
        <v>131</v>
      </c>
      <c r="P78" s="4" t="s">
        <v>131</v>
      </c>
      <c r="Q78" s="4"/>
      <c r="R78" s="4"/>
      <c r="S78" s="4" t="s">
        <v>131</v>
      </c>
      <c r="T78" s="8"/>
      <c r="U78" s="4" t="s">
        <v>131</v>
      </c>
      <c r="V78" s="4" t="s">
        <v>131</v>
      </c>
      <c r="W78" s="4" t="s">
        <v>131</v>
      </c>
      <c r="X78" s="4" t="s">
        <v>131</v>
      </c>
      <c r="Y78" s="4" t="s">
        <v>131</v>
      </c>
      <c r="AC78" s="16"/>
      <c r="AD78" s="16"/>
      <c r="AE78" s="16"/>
      <c r="AF78" s="16"/>
    </row>
    <row r="79" spans="1:32" s="15" customFormat="1" ht="22.5" x14ac:dyDescent="0.25">
      <c r="A79" s="13">
        <v>2</v>
      </c>
      <c r="B79" s="14" t="s">
        <v>73</v>
      </c>
      <c r="C79" s="4" t="s">
        <v>131</v>
      </c>
      <c r="D79" s="4" t="s">
        <v>131</v>
      </c>
      <c r="E79" s="4" t="s">
        <v>131</v>
      </c>
      <c r="F79" s="4" t="s">
        <v>131</v>
      </c>
      <c r="G79" s="4"/>
      <c r="H79" s="4" t="s">
        <v>131</v>
      </c>
      <c r="I79" s="4"/>
      <c r="J79" s="4" t="s">
        <v>131</v>
      </c>
      <c r="K79" s="8"/>
      <c r="L79" s="4" t="s">
        <v>131</v>
      </c>
      <c r="M79" s="4" t="s">
        <v>131</v>
      </c>
      <c r="N79" s="4" t="s">
        <v>131</v>
      </c>
      <c r="O79" s="4" t="s">
        <v>131</v>
      </c>
      <c r="P79" s="4" t="s">
        <v>131</v>
      </c>
      <c r="Q79" s="4"/>
      <c r="R79" s="4"/>
      <c r="S79" s="4" t="s">
        <v>131</v>
      </c>
      <c r="T79" s="8"/>
      <c r="U79" s="4" t="s">
        <v>131</v>
      </c>
      <c r="V79" s="4" t="s">
        <v>131</v>
      </c>
      <c r="W79" s="4" t="s">
        <v>131</v>
      </c>
      <c r="X79" s="4" t="s">
        <v>131</v>
      </c>
      <c r="Y79" s="4" t="s">
        <v>131</v>
      </c>
    </row>
    <row r="80" spans="1:32" s="15" customFormat="1" x14ac:dyDescent="0.25">
      <c r="A80" s="13">
        <v>3</v>
      </c>
      <c r="B80" s="14" t="s">
        <v>74</v>
      </c>
      <c r="C80" s="4"/>
      <c r="D80" s="4" t="s">
        <v>131</v>
      </c>
      <c r="E80" s="4" t="s">
        <v>131</v>
      </c>
      <c r="F80" s="4" t="s">
        <v>131</v>
      </c>
      <c r="G80" s="4"/>
      <c r="H80" s="4"/>
      <c r="I80" s="4"/>
      <c r="J80" s="4"/>
      <c r="K80" s="8"/>
      <c r="L80" s="4" t="s">
        <v>131</v>
      </c>
      <c r="M80" s="4" t="s">
        <v>131</v>
      </c>
      <c r="N80" s="4" t="s">
        <v>131</v>
      </c>
      <c r="O80" s="4" t="s">
        <v>131</v>
      </c>
      <c r="P80" s="4" t="s">
        <v>131</v>
      </c>
      <c r="Q80" s="4"/>
      <c r="R80" s="4"/>
      <c r="S80" s="4"/>
      <c r="T80" s="8"/>
      <c r="U80" s="4" t="s">
        <v>131</v>
      </c>
      <c r="V80" s="4" t="s">
        <v>131</v>
      </c>
      <c r="W80" s="4" t="s">
        <v>131</v>
      </c>
      <c r="X80" s="4"/>
      <c r="Y80" s="4" t="s">
        <v>131</v>
      </c>
    </row>
    <row r="81" spans="1:40" s="15" customFormat="1" x14ac:dyDescent="0.25">
      <c r="A81" s="13">
        <v>4</v>
      </c>
      <c r="B81" s="14" t="s">
        <v>75</v>
      </c>
      <c r="C81" s="4"/>
      <c r="D81" s="4" t="s">
        <v>131</v>
      </c>
      <c r="E81" s="4" t="s">
        <v>131</v>
      </c>
      <c r="F81" s="4" t="s">
        <v>131</v>
      </c>
      <c r="G81" s="4"/>
      <c r="H81" s="4"/>
      <c r="I81" s="4"/>
      <c r="J81" s="4"/>
      <c r="K81" s="8"/>
      <c r="L81" s="4" t="s">
        <v>131</v>
      </c>
      <c r="M81" s="4" t="s">
        <v>131</v>
      </c>
      <c r="N81" s="4" t="s">
        <v>131</v>
      </c>
      <c r="O81" s="4" t="s">
        <v>131</v>
      </c>
      <c r="P81" s="4" t="s">
        <v>131</v>
      </c>
      <c r="Q81" s="4"/>
      <c r="R81" s="4"/>
      <c r="S81" s="4"/>
      <c r="T81" s="8"/>
      <c r="U81" s="4" t="s">
        <v>131</v>
      </c>
      <c r="V81" s="4" t="s">
        <v>131</v>
      </c>
      <c r="W81" s="4" t="s">
        <v>131</v>
      </c>
      <c r="X81" s="4"/>
      <c r="Y81" s="4" t="s">
        <v>131</v>
      </c>
      <c r="Z81" s="16"/>
      <c r="AA81" s="16"/>
      <c r="AB81" s="16"/>
      <c r="AC81" s="16"/>
      <c r="AD81" s="16"/>
      <c r="AE81" s="16"/>
      <c r="AF81" s="16"/>
    </row>
    <row r="82" spans="1:40" s="15" customFormat="1" ht="33.75" x14ac:dyDescent="0.25">
      <c r="A82" s="13">
        <v>5</v>
      </c>
      <c r="B82" s="14" t="s">
        <v>138</v>
      </c>
      <c r="C82" s="4"/>
      <c r="D82" s="4" t="s">
        <v>131</v>
      </c>
      <c r="E82" s="4" t="s">
        <v>131</v>
      </c>
      <c r="F82" s="4" t="s">
        <v>131</v>
      </c>
      <c r="G82" s="4" t="s">
        <v>131</v>
      </c>
      <c r="H82" s="4"/>
      <c r="I82" s="4"/>
      <c r="J82" s="4"/>
      <c r="K82" s="8"/>
      <c r="L82" s="4" t="s">
        <v>131</v>
      </c>
      <c r="M82" s="4"/>
      <c r="N82" s="4"/>
      <c r="O82" s="4"/>
      <c r="P82" s="4" t="s">
        <v>131</v>
      </c>
      <c r="Q82" s="4"/>
      <c r="R82" s="4"/>
      <c r="S82" s="4"/>
      <c r="T82" s="8"/>
      <c r="U82" s="4" t="s">
        <v>131</v>
      </c>
      <c r="V82" s="4" t="s">
        <v>131</v>
      </c>
      <c r="W82" s="4"/>
      <c r="X82" s="4"/>
      <c r="Y82" s="4"/>
    </row>
    <row r="83" spans="1:40" s="15" customFormat="1" ht="33.75" x14ac:dyDescent="0.25">
      <c r="A83" s="13">
        <v>6</v>
      </c>
      <c r="B83" s="14" t="s">
        <v>139</v>
      </c>
      <c r="C83" s="4"/>
      <c r="D83" s="4" t="s">
        <v>131</v>
      </c>
      <c r="E83" s="4" t="s">
        <v>131</v>
      </c>
      <c r="F83" s="4" t="s">
        <v>131</v>
      </c>
      <c r="G83" s="4" t="s">
        <v>131</v>
      </c>
      <c r="H83" s="4"/>
      <c r="I83" s="4"/>
      <c r="J83" s="4"/>
      <c r="K83" s="8"/>
      <c r="L83" s="4" t="s">
        <v>131</v>
      </c>
      <c r="M83" s="4"/>
      <c r="N83" s="4"/>
      <c r="O83" s="4"/>
      <c r="P83" s="4" t="s">
        <v>131</v>
      </c>
      <c r="Q83" s="4"/>
      <c r="R83" s="4"/>
      <c r="S83" s="4"/>
      <c r="T83" s="8"/>
      <c r="U83" s="4" t="s">
        <v>131</v>
      </c>
      <c r="V83" s="4" t="s">
        <v>131</v>
      </c>
      <c r="W83" s="4"/>
      <c r="X83" s="4"/>
      <c r="Y83" s="4"/>
    </row>
    <row r="84" spans="1:40" s="15" customFormat="1" x14ac:dyDescent="0.25">
      <c r="A84" s="13">
        <v>7</v>
      </c>
      <c r="B84" s="14" t="s">
        <v>105</v>
      </c>
      <c r="C84" s="4"/>
      <c r="D84" s="4" t="s">
        <v>131</v>
      </c>
      <c r="E84" s="4" t="s">
        <v>131</v>
      </c>
      <c r="F84" s="4" t="s">
        <v>131</v>
      </c>
      <c r="G84" s="4"/>
      <c r="H84" s="4" t="s">
        <v>131</v>
      </c>
      <c r="I84" s="4"/>
      <c r="J84" s="4"/>
      <c r="K84" s="8"/>
      <c r="L84" s="4" t="s">
        <v>131</v>
      </c>
      <c r="M84" s="4" t="s">
        <v>131</v>
      </c>
      <c r="N84" s="4" t="s">
        <v>131</v>
      </c>
      <c r="O84" s="4"/>
      <c r="P84" s="4" t="s">
        <v>131</v>
      </c>
      <c r="Q84" s="4"/>
      <c r="R84" s="4"/>
      <c r="S84" s="4" t="s">
        <v>131</v>
      </c>
      <c r="T84" s="8"/>
      <c r="U84" s="4" t="s">
        <v>131</v>
      </c>
      <c r="V84" s="4" t="s">
        <v>131</v>
      </c>
      <c r="W84" s="4" t="s">
        <v>131</v>
      </c>
      <c r="X84" s="4"/>
      <c r="Y84" s="4"/>
    </row>
    <row r="85" spans="1:40" s="15" customFormat="1" ht="22.5" x14ac:dyDescent="0.25">
      <c r="A85" s="13">
        <v>8</v>
      </c>
      <c r="B85" s="14" t="s">
        <v>106</v>
      </c>
      <c r="C85" s="4"/>
      <c r="D85" s="4" t="s">
        <v>131</v>
      </c>
      <c r="E85" s="4" t="s">
        <v>131</v>
      </c>
      <c r="F85" s="4" t="s">
        <v>131</v>
      </c>
      <c r="G85" s="4"/>
      <c r="H85" s="4" t="s">
        <v>131</v>
      </c>
      <c r="I85" s="4"/>
      <c r="J85" s="4"/>
      <c r="K85" s="8"/>
      <c r="L85" s="4" t="s">
        <v>131</v>
      </c>
      <c r="M85" s="4" t="s">
        <v>131</v>
      </c>
      <c r="N85" s="4" t="s">
        <v>131</v>
      </c>
      <c r="O85" s="4"/>
      <c r="P85" s="4" t="s">
        <v>131</v>
      </c>
      <c r="Q85" s="4"/>
      <c r="R85" s="4"/>
      <c r="S85" s="4" t="s">
        <v>131</v>
      </c>
      <c r="T85" s="8"/>
      <c r="U85" s="4" t="s">
        <v>131</v>
      </c>
      <c r="V85" s="4" t="s">
        <v>131</v>
      </c>
      <c r="W85" s="4" t="s">
        <v>131</v>
      </c>
      <c r="X85" s="4"/>
      <c r="Y85" s="4"/>
    </row>
    <row r="86" spans="1:40" s="15" customFormat="1" ht="24" x14ac:dyDescent="0.25">
      <c r="A86" s="13">
        <v>9</v>
      </c>
      <c r="B86" s="17" t="s">
        <v>142</v>
      </c>
      <c r="C86" s="4"/>
      <c r="D86" s="4" t="s">
        <v>131</v>
      </c>
      <c r="E86" s="4" t="s">
        <v>131</v>
      </c>
      <c r="F86" s="4" t="s">
        <v>131</v>
      </c>
      <c r="G86" s="4"/>
      <c r="H86" s="4"/>
      <c r="I86" s="4"/>
      <c r="J86" s="4"/>
      <c r="K86" s="8"/>
      <c r="L86" s="4" t="s">
        <v>131</v>
      </c>
      <c r="M86" s="4"/>
      <c r="N86" s="4" t="s">
        <v>131</v>
      </c>
      <c r="O86" s="4" t="s">
        <v>131</v>
      </c>
      <c r="P86" s="4" t="s">
        <v>131</v>
      </c>
      <c r="Q86" s="4"/>
      <c r="R86" s="4"/>
      <c r="S86" s="4"/>
      <c r="T86" s="8"/>
      <c r="U86" s="4" t="s">
        <v>131</v>
      </c>
      <c r="V86" s="4" t="s">
        <v>131</v>
      </c>
      <c r="W86" s="4" t="s">
        <v>131</v>
      </c>
      <c r="X86" s="4"/>
      <c r="Y86" s="4" t="s">
        <v>131</v>
      </c>
    </row>
    <row r="87" spans="1:40" s="15" customFormat="1" ht="36" x14ac:dyDescent="0.25">
      <c r="A87" s="13">
        <v>10</v>
      </c>
      <c r="B87" s="17" t="s">
        <v>113</v>
      </c>
      <c r="C87" s="4"/>
      <c r="D87" s="4" t="s">
        <v>131</v>
      </c>
      <c r="E87" s="4" t="s">
        <v>131</v>
      </c>
      <c r="F87" s="4" t="s">
        <v>131</v>
      </c>
      <c r="G87" s="4"/>
      <c r="H87" s="4"/>
      <c r="I87" s="4"/>
      <c r="J87" s="4"/>
      <c r="K87" s="8"/>
      <c r="L87" s="4" t="s">
        <v>131</v>
      </c>
      <c r="M87" s="4"/>
      <c r="N87" s="4" t="s">
        <v>131</v>
      </c>
      <c r="O87" s="4" t="s">
        <v>131</v>
      </c>
      <c r="P87" s="4" t="s">
        <v>131</v>
      </c>
      <c r="Q87" s="4"/>
      <c r="R87" s="4"/>
      <c r="S87" s="4"/>
      <c r="T87" s="8"/>
      <c r="U87" s="4" t="s">
        <v>131</v>
      </c>
      <c r="V87" s="4" t="s">
        <v>131</v>
      </c>
      <c r="W87" s="4" t="s">
        <v>131</v>
      </c>
      <c r="X87" s="4"/>
      <c r="Y87" s="4" t="s">
        <v>131</v>
      </c>
    </row>
    <row r="88" spans="1:40" s="15" customFormat="1" x14ac:dyDescent="0.25">
      <c r="A88" s="13">
        <v>11</v>
      </c>
      <c r="B88" s="17" t="s">
        <v>114</v>
      </c>
      <c r="C88" s="4"/>
      <c r="D88" s="4" t="s">
        <v>131</v>
      </c>
      <c r="E88" s="4" t="s">
        <v>131</v>
      </c>
      <c r="F88" s="4" t="s">
        <v>131</v>
      </c>
      <c r="G88" s="4"/>
      <c r="H88" s="4"/>
      <c r="I88" s="4"/>
      <c r="J88" s="4"/>
      <c r="K88" s="8"/>
      <c r="L88" s="4" t="s">
        <v>131</v>
      </c>
      <c r="M88" s="4"/>
      <c r="N88" s="4" t="s">
        <v>131</v>
      </c>
      <c r="O88" s="4" t="s">
        <v>131</v>
      </c>
      <c r="P88" s="4" t="s">
        <v>131</v>
      </c>
      <c r="Q88" s="4"/>
      <c r="R88" s="4"/>
      <c r="S88" s="4" t="s">
        <v>131</v>
      </c>
      <c r="T88" s="8"/>
      <c r="U88" s="4" t="s">
        <v>131</v>
      </c>
      <c r="V88" s="4" t="s">
        <v>131</v>
      </c>
      <c r="W88" s="4"/>
      <c r="X88" s="4"/>
      <c r="Y88" s="4"/>
    </row>
    <row r="89" spans="1:40" s="15" customFormat="1" ht="24" x14ac:dyDescent="0.25">
      <c r="A89" s="13">
        <v>12</v>
      </c>
      <c r="B89" s="17" t="s">
        <v>115</v>
      </c>
      <c r="C89" s="4"/>
      <c r="D89" s="4" t="s">
        <v>131</v>
      </c>
      <c r="E89" s="4" t="s">
        <v>131</v>
      </c>
      <c r="F89" s="4" t="s">
        <v>131</v>
      </c>
      <c r="G89" s="4"/>
      <c r="H89" s="4"/>
      <c r="I89" s="4"/>
      <c r="J89" s="4"/>
      <c r="K89" s="8"/>
      <c r="L89" s="4" t="s">
        <v>131</v>
      </c>
      <c r="M89" s="4"/>
      <c r="N89" s="4" t="s">
        <v>131</v>
      </c>
      <c r="O89" s="4" t="s">
        <v>131</v>
      </c>
      <c r="P89" s="4" t="s">
        <v>131</v>
      </c>
      <c r="Q89" s="4"/>
      <c r="R89" s="4"/>
      <c r="S89" s="4" t="s">
        <v>131</v>
      </c>
      <c r="T89" s="8"/>
      <c r="U89" s="4" t="s">
        <v>131</v>
      </c>
      <c r="V89" s="4" t="s">
        <v>131</v>
      </c>
      <c r="W89" s="4"/>
      <c r="X89" s="4"/>
      <c r="Y89" s="4"/>
    </row>
    <row r="90" spans="1:40" s="15" customFormat="1" x14ac:dyDescent="0.25">
      <c r="A90" s="13">
        <v>13</v>
      </c>
      <c r="B90" s="14" t="s">
        <v>123</v>
      </c>
      <c r="C90" s="4"/>
      <c r="D90" s="4" t="s">
        <v>131</v>
      </c>
      <c r="E90" s="4" t="s">
        <v>131</v>
      </c>
      <c r="F90" s="4" t="s">
        <v>131</v>
      </c>
      <c r="G90" s="4" t="s">
        <v>131</v>
      </c>
      <c r="H90" s="4"/>
      <c r="I90" s="4"/>
      <c r="J90" s="4" t="s">
        <v>131</v>
      </c>
      <c r="K90" s="8"/>
      <c r="L90" s="4" t="s">
        <v>131</v>
      </c>
      <c r="M90" s="4" t="s">
        <v>131</v>
      </c>
      <c r="N90" s="4" t="s">
        <v>131</v>
      </c>
      <c r="O90" s="4" t="s">
        <v>131</v>
      </c>
      <c r="P90" s="4" t="s">
        <v>131</v>
      </c>
      <c r="Q90" s="4"/>
      <c r="R90" s="4"/>
      <c r="S90" s="4"/>
      <c r="T90" s="8"/>
      <c r="U90" s="4" t="s">
        <v>131</v>
      </c>
      <c r="V90" s="4"/>
      <c r="W90" s="4" t="s">
        <v>131</v>
      </c>
      <c r="X90" s="4" t="s">
        <v>131</v>
      </c>
      <c r="Y90" s="4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s="15" customFormat="1" ht="22.5" x14ac:dyDescent="0.25">
      <c r="A91" s="13">
        <v>14</v>
      </c>
      <c r="B91" s="14" t="s">
        <v>124</v>
      </c>
      <c r="C91" s="4"/>
      <c r="D91" s="4" t="s">
        <v>131</v>
      </c>
      <c r="E91" s="4" t="s">
        <v>131</v>
      </c>
      <c r="F91" s="4" t="s">
        <v>131</v>
      </c>
      <c r="G91" s="4" t="s">
        <v>131</v>
      </c>
      <c r="H91" s="4"/>
      <c r="I91" s="4"/>
      <c r="J91" s="4" t="s">
        <v>131</v>
      </c>
      <c r="K91" s="8"/>
      <c r="L91" s="4" t="s">
        <v>131</v>
      </c>
      <c r="M91" s="4" t="s">
        <v>131</v>
      </c>
      <c r="N91" s="4" t="s">
        <v>131</v>
      </c>
      <c r="O91" s="4" t="s">
        <v>131</v>
      </c>
      <c r="P91" s="4" t="s">
        <v>131</v>
      </c>
      <c r="Q91" s="4"/>
      <c r="R91" s="4"/>
      <c r="S91" s="4"/>
      <c r="T91" s="8"/>
      <c r="U91" s="4" t="s">
        <v>131</v>
      </c>
      <c r="V91" s="4"/>
      <c r="W91" s="4" t="s">
        <v>131</v>
      </c>
      <c r="X91" s="4" t="s">
        <v>131</v>
      </c>
      <c r="Y91" s="4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s="15" customFormat="1" x14ac:dyDescent="0.25">
      <c r="A92" s="13">
        <v>15</v>
      </c>
      <c r="B92" s="14" t="s">
        <v>125</v>
      </c>
      <c r="C92" s="4"/>
      <c r="D92" s="4" t="s">
        <v>131</v>
      </c>
      <c r="E92" s="4" t="s">
        <v>131</v>
      </c>
      <c r="F92" s="4" t="s">
        <v>131</v>
      </c>
      <c r="G92" s="4"/>
      <c r="H92" s="4"/>
      <c r="I92" s="4"/>
      <c r="J92" s="4" t="s">
        <v>131</v>
      </c>
      <c r="K92" s="8"/>
      <c r="L92" s="4" t="s">
        <v>131</v>
      </c>
      <c r="M92" s="4" t="s">
        <v>131</v>
      </c>
      <c r="N92" s="4" t="s">
        <v>131</v>
      </c>
      <c r="O92" s="4" t="s">
        <v>131</v>
      </c>
      <c r="P92" s="4" t="s">
        <v>131</v>
      </c>
      <c r="Q92" s="4"/>
      <c r="R92" s="4"/>
      <c r="S92" s="4"/>
      <c r="T92" s="8"/>
      <c r="U92" s="4" t="s">
        <v>131</v>
      </c>
      <c r="V92" s="4" t="s">
        <v>131</v>
      </c>
      <c r="W92" s="4"/>
      <c r="X92" s="4" t="s">
        <v>131</v>
      </c>
      <c r="Y92" s="4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s="15" customFormat="1" ht="22.5" x14ac:dyDescent="0.25">
      <c r="A93" s="13">
        <v>16</v>
      </c>
      <c r="B93" s="14" t="s">
        <v>126</v>
      </c>
      <c r="C93" s="4"/>
      <c r="D93" s="4" t="s">
        <v>131</v>
      </c>
      <c r="E93" s="4" t="s">
        <v>131</v>
      </c>
      <c r="F93" s="4" t="s">
        <v>131</v>
      </c>
      <c r="G93" s="4"/>
      <c r="H93" s="4"/>
      <c r="I93" s="4"/>
      <c r="J93" s="4" t="s">
        <v>131</v>
      </c>
      <c r="K93" s="8"/>
      <c r="L93" s="4" t="s">
        <v>131</v>
      </c>
      <c r="M93" s="4" t="s">
        <v>131</v>
      </c>
      <c r="N93" s="4" t="s">
        <v>131</v>
      </c>
      <c r="O93" s="4" t="s">
        <v>131</v>
      </c>
      <c r="P93" s="4" t="s">
        <v>131</v>
      </c>
      <c r="Q93" s="4"/>
      <c r="R93" s="4"/>
      <c r="S93" s="4"/>
      <c r="T93" s="8"/>
      <c r="U93" s="4" t="s">
        <v>131</v>
      </c>
      <c r="V93" s="4" t="s">
        <v>131</v>
      </c>
      <c r="W93" s="4"/>
      <c r="X93" s="4" t="s">
        <v>131</v>
      </c>
      <c r="Y93" s="4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s="15" customFormat="1" x14ac:dyDescent="0.25">
      <c r="A94" s="18"/>
      <c r="B94" s="19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s="15" customFormat="1" x14ac:dyDescent="0.25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s="15" customFormat="1" x14ac:dyDescent="0.25">
      <c r="A96" s="18"/>
      <c r="B96" s="19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s="15" customFormat="1" x14ac:dyDescent="0.25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s="15" customFormat="1" x14ac:dyDescent="0.25">
      <c r="A98" s="18"/>
      <c r="B98" s="19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s="15" customFormat="1" x14ac:dyDescent="0.25">
      <c r="A99" s="18"/>
      <c r="B99" s="19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s="15" customFormat="1" x14ac:dyDescent="0.25">
      <c r="A100" s="18"/>
      <c r="B100" s="19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s="15" customFormat="1" x14ac:dyDescent="0.25">
      <c r="A101" s="18"/>
      <c r="B101" s="19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s="15" customFormat="1" x14ac:dyDescent="0.25">
      <c r="A102" s="18"/>
      <c r="B102" s="19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s="15" customFormat="1" x14ac:dyDescent="0.25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s="15" customFormat="1" x14ac:dyDescent="0.25">
      <c r="A104" s="18"/>
      <c r="B104" s="19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s="15" customFormat="1" x14ac:dyDescent="0.25">
      <c r="A105" s="18"/>
      <c r="B105" s="19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s="15" customFormat="1" x14ac:dyDescent="0.25">
      <c r="A106" s="18"/>
      <c r="B106" s="19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s="15" customFormat="1" x14ac:dyDescent="0.25">
      <c r="A107" s="18"/>
      <c r="B107" s="19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s="15" customFormat="1" x14ac:dyDescent="0.25">
      <c r="A108" s="18"/>
      <c r="B108" s="19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s="15" customFormat="1" x14ac:dyDescent="0.25">
      <c r="A109" s="18"/>
      <c r="B109" s="19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s="15" customFormat="1" x14ac:dyDescent="0.25">
      <c r="A110" s="18"/>
      <c r="B110" s="19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s="15" customFormat="1" x14ac:dyDescent="0.25">
      <c r="A111" s="18"/>
      <c r="B111" s="19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s="15" customFormat="1" x14ac:dyDescent="0.25">
      <c r="A112" s="18"/>
      <c r="B112" s="19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s="15" customFormat="1" x14ac:dyDescent="0.25">
      <c r="A113" s="18"/>
      <c r="B113" s="19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s="15" customFormat="1" x14ac:dyDescent="0.25">
      <c r="A114" s="18"/>
      <c r="B114" s="19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s="15" customFormat="1" x14ac:dyDescent="0.25">
      <c r="A115" s="18"/>
      <c r="B115" s="19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s="15" customFormat="1" x14ac:dyDescent="0.25">
      <c r="A116" s="18"/>
      <c r="B116" s="19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s="15" customFormat="1" x14ac:dyDescent="0.25">
      <c r="A117" s="18"/>
      <c r="B117" s="19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s="15" customFormat="1" x14ac:dyDescent="0.25">
      <c r="A118" s="18"/>
      <c r="B118" s="19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s="15" customFormat="1" x14ac:dyDescent="0.25">
      <c r="A119" s="18"/>
      <c r="B119" s="19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s="15" customFormat="1" x14ac:dyDescent="0.25">
      <c r="A120" s="18"/>
      <c r="B120" s="19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s="15" customFormat="1" x14ac:dyDescent="0.25">
      <c r="A121" s="18"/>
      <c r="B121" s="19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s="15" customFormat="1" x14ac:dyDescent="0.25">
      <c r="A122" s="18"/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s="15" customFormat="1" x14ac:dyDescent="0.25">
      <c r="A123" s="18"/>
      <c r="B123" s="19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s="15" customFormat="1" x14ac:dyDescent="0.25">
      <c r="A124" s="18"/>
      <c r="B124" s="19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s="15" customFormat="1" x14ac:dyDescent="0.25">
      <c r="A125" s="18"/>
      <c r="B125" s="19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s="15" customFormat="1" x14ac:dyDescent="0.25">
      <c r="A126" s="18"/>
      <c r="B126" s="19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s="15" customFormat="1" x14ac:dyDescent="0.25">
      <c r="A127" s="18"/>
      <c r="B127" s="19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s="15" customFormat="1" x14ac:dyDescent="0.25">
      <c r="A128" s="18"/>
      <c r="B128" s="19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s="15" customFormat="1" x14ac:dyDescent="0.25">
      <c r="A129" s="18"/>
      <c r="B129" s="19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s="15" customFormat="1" x14ac:dyDescent="0.25">
      <c r="A130" s="18"/>
      <c r="B130" s="19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s="15" customFormat="1" x14ac:dyDescent="0.25">
      <c r="A131" s="18"/>
      <c r="B131" s="19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s="15" customFormat="1" x14ac:dyDescent="0.25">
      <c r="A132" s="18"/>
      <c r="B132" s="19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s="15" customFormat="1" x14ac:dyDescent="0.25">
      <c r="A133" s="18"/>
      <c r="B133" s="19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s="15" customFormat="1" x14ac:dyDescent="0.25">
      <c r="A134" s="18"/>
      <c r="B134" s="19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s="15" customFormat="1" x14ac:dyDescent="0.25">
      <c r="A135" s="18"/>
      <c r="B135" s="19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s="15" customFormat="1" x14ac:dyDescent="0.25">
      <c r="A136" s="18"/>
      <c r="B136" s="19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s="15" customFormat="1" x14ac:dyDescent="0.25">
      <c r="A137" s="18"/>
      <c r="B137" s="19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s="15" customFormat="1" x14ac:dyDescent="0.25">
      <c r="A138" s="18"/>
      <c r="B138" s="19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s="15" customFormat="1" x14ac:dyDescent="0.25">
      <c r="A139" s="18"/>
      <c r="B139" s="19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s="15" customFormat="1" x14ac:dyDescent="0.25">
      <c r="A140" s="18"/>
      <c r="B140" s="19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s="15" customFormat="1" x14ac:dyDescent="0.25">
      <c r="A141" s="18"/>
      <c r="B141" s="19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s="15" customFormat="1" x14ac:dyDescent="0.25">
      <c r="A142" s="18"/>
      <c r="B142" s="19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s="15" customFormat="1" x14ac:dyDescent="0.25">
      <c r="A143" s="18"/>
      <c r="B143" s="19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s="15" customFormat="1" x14ac:dyDescent="0.25">
      <c r="A144" s="18"/>
      <c r="B144" s="19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s="15" customFormat="1" x14ac:dyDescent="0.25">
      <c r="A145" s="18"/>
      <c r="B145" s="19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s="15" customFormat="1" x14ac:dyDescent="0.25">
      <c r="A146" s="18"/>
      <c r="B146" s="19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s="15" customFormat="1" x14ac:dyDescent="0.25">
      <c r="A147" s="18"/>
      <c r="B147" s="19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s="15" customFormat="1" x14ac:dyDescent="0.25">
      <c r="A148" s="18"/>
      <c r="B148" s="19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s="15" customFormat="1" x14ac:dyDescent="0.25">
      <c r="A149" s="18"/>
      <c r="B149" s="19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s="15" customFormat="1" x14ac:dyDescent="0.25">
      <c r="A150" s="18"/>
      <c r="B150" s="19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s="15" customFormat="1" x14ac:dyDescent="0.25">
      <c r="A151" s="18"/>
      <c r="B151" s="19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s="15" customFormat="1" x14ac:dyDescent="0.25">
      <c r="A152" s="18"/>
      <c r="B152" s="19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s="15" customFormat="1" x14ac:dyDescent="0.25">
      <c r="A153" s="18"/>
      <c r="B153" s="19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s="15" customFormat="1" x14ac:dyDescent="0.25">
      <c r="A154" s="18"/>
      <c r="B154" s="19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s="15" customFormat="1" x14ac:dyDescent="0.25">
      <c r="A155" s="18"/>
      <c r="B155" s="19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s="15" customFormat="1" x14ac:dyDescent="0.25">
      <c r="A156" s="18"/>
      <c r="B156" s="19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s="15" customFormat="1" x14ac:dyDescent="0.25">
      <c r="A157" s="18"/>
      <c r="B157" s="19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s="15" customFormat="1" x14ac:dyDescent="0.25">
      <c r="A158" s="18"/>
      <c r="B158" s="19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s="15" customFormat="1" x14ac:dyDescent="0.25">
      <c r="A159" s="18"/>
      <c r="B159" s="19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s="15" customFormat="1" x14ac:dyDescent="0.25">
      <c r="A160" s="18"/>
      <c r="B160" s="19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s="15" customFormat="1" x14ac:dyDescent="0.25">
      <c r="A161" s="18"/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s="15" customFormat="1" x14ac:dyDescent="0.25">
      <c r="A162" s="18"/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x14ac:dyDescent="0.25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40" x14ac:dyDescent="0.25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40" x14ac:dyDescent="0.25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40" x14ac:dyDescent="0.25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40" x14ac:dyDescent="0.25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40" x14ac:dyDescent="0.25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40" x14ac:dyDescent="0.25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40" x14ac:dyDescent="0.25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40" x14ac:dyDescent="0.25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40" x14ac:dyDescent="0.25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40" x14ac:dyDescent="0.25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40" x14ac:dyDescent="0.25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40" x14ac:dyDescent="0.25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40" x14ac:dyDescent="0.25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5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</sheetData>
  <mergeCells count="14">
    <mergeCell ref="T1:X1"/>
    <mergeCell ref="A1:S1"/>
    <mergeCell ref="A2:J2"/>
    <mergeCell ref="A60:Y60"/>
    <mergeCell ref="A77:Y77"/>
    <mergeCell ref="A5:Y5"/>
    <mergeCell ref="A42:Y42"/>
    <mergeCell ref="C3:J3"/>
    <mergeCell ref="L3:S3"/>
    <mergeCell ref="U3:Y3"/>
    <mergeCell ref="K3:K4"/>
    <mergeCell ref="T3:T4"/>
    <mergeCell ref="A3:B4"/>
    <mergeCell ref="A29:B29"/>
  </mergeCells>
  <pageMargins left="0.31496062992125984" right="0.23622047244094491" top="0.51181102362204722" bottom="0.39370078740157483" header="0.15748031496062992" footer="0.15748031496062992"/>
  <pageSetup paperSize="9" fitToHeight="0" orientation="landscape" r:id="rId1"/>
  <headerFooter>
    <oddHeader>&amp;L&amp;16MATRYCA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workbookViewId="0">
      <selection activeCell="S8" sqref="S8"/>
    </sheetView>
  </sheetViews>
  <sheetFormatPr defaultRowHeight="15" x14ac:dyDescent="0.25"/>
  <sheetData>
    <row r="1" spans="1:31" ht="15.75" x14ac:dyDescent="0.25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31" ht="31.5" customHeight="1" x14ac:dyDescent="0.25">
      <c r="A2" s="44" t="s">
        <v>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9" customHeight="1" x14ac:dyDescent="0.25"/>
    <row r="4" spans="1:31" x14ac:dyDescent="0.25">
      <c r="A4" s="46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31" ht="24" customHeight="1" x14ac:dyDescent="0.2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31" ht="24.75" customHeight="1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1" x14ac:dyDescent="0.25">
      <c r="A7" s="45" t="s">
        <v>36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31" x14ac:dyDescent="0.25">
      <c r="A8" s="45" t="s">
        <v>37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31" ht="25.5" customHeight="1" x14ac:dyDescent="0.25">
      <c r="A9" s="45" t="s">
        <v>38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31" ht="25.5" customHeight="1" x14ac:dyDescent="0.25">
      <c r="A10" s="45" t="s">
        <v>39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1" ht="29.25" customHeight="1" x14ac:dyDescent="0.25">
      <c r="A11" s="43" t="s">
        <v>40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31" x14ac:dyDescent="0.25">
      <c r="A12" s="45" t="s">
        <v>52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31" x14ac:dyDescent="0.25">
      <c r="A13" s="46" t="s">
        <v>31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31" ht="22.5" customHeight="1" x14ac:dyDescent="0.25">
      <c r="A14" s="43" t="s">
        <v>41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31" ht="25.5" customHeight="1" x14ac:dyDescent="0.25">
      <c r="A15" s="43" t="s">
        <v>42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31" ht="26.25" customHeight="1" x14ac:dyDescent="0.25">
      <c r="A16" s="43" t="s">
        <v>51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3.25" customHeight="1" x14ac:dyDescent="0.25">
      <c r="A17" s="43" t="s">
        <v>43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3" t="s">
        <v>53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customHeight="1" x14ac:dyDescent="0.25">
      <c r="A19" s="43" t="s">
        <v>54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6.25" customHeight="1" x14ac:dyDescent="0.25">
      <c r="A20" s="43" t="s">
        <v>44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x14ac:dyDescent="0.25">
      <c r="A21" s="43" t="s">
        <v>45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6" t="s">
        <v>50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5">
      <c r="A23" s="43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7" customHeight="1" x14ac:dyDescent="0.25">
      <c r="A24" s="43" t="s">
        <v>55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27" customHeight="1" x14ac:dyDescent="0.25">
      <c r="A25" s="43" t="s">
        <v>47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ht="27" customHeight="1" x14ac:dyDescent="0.25">
      <c r="A26" s="43" t="s">
        <v>56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x14ac:dyDescent="0.25">
      <c r="A27" s="43" t="s">
        <v>48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</sheetData>
  <mergeCells count="26">
    <mergeCell ref="A27:N27"/>
    <mergeCell ref="A21:N21"/>
    <mergeCell ref="A22:N22"/>
    <mergeCell ref="A23:N23"/>
    <mergeCell ref="A24:N24"/>
    <mergeCell ref="A25:N25"/>
    <mergeCell ref="A26:N26"/>
    <mergeCell ref="A20:N20"/>
    <mergeCell ref="A10:N10"/>
    <mergeCell ref="A11:N11"/>
    <mergeCell ref="A12:N12"/>
    <mergeCell ref="A4:N4"/>
    <mergeCell ref="A13:N13"/>
    <mergeCell ref="A14:N14"/>
    <mergeCell ref="A9:N9"/>
    <mergeCell ref="A15:N15"/>
    <mergeCell ref="A16:N16"/>
    <mergeCell ref="A17:N17"/>
    <mergeCell ref="A18:N18"/>
    <mergeCell ref="A19:N19"/>
    <mergeCell ref="A1:L1"/>
    <mergeCell ref="A5:N5"/>
    <mergeCell ref="A6:N6"/>
    <mergeCell ref="A7:N7"/>
    <mergeCell ref="A8:N8"/>
    <mergeCell ref="A2:N2"/>
  </mergeCells>
  <pageMargins left="0.7" right="0.7" top="0.28000000000000003" bottom="0.25" header="0.17" footer="0.1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</vt:lpstr>
      <vt:lpstr>efekty kształcenia</vt:lpstr>
      <vt:lpstr>Sheet3</vt:lpstr>
      <vt:lpstr>matryca!Tytuły_wydruku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2016-04-22T07:55:10Z</dcterms:modified>
</cp:coreProperties>
</file>